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tiff" ContentType="image/tif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cha\Desktop\Glanc\Mieszkania\"/>
    </mc:Choice>
  </mc:AlternateContent>
  <xr:revisionPtr revIDLastSave="0" documentId="13_ncr:1_{196CB56A-1E8D-4606-8417-E0F1E227BFE6}" xr6:coauthVersionLast="45" xr6:coauthVersionMax="45" xr10:uidLastSave="{00000000-0000-0000-0000-000000000000}"/>
  <bookViews>
    <workbookView xWindow="-96" yWindow="-96" windowWidth="19392" windowHeight="10392" xr2:uid="{00000000-000D-0000-FFFF-FFFF00000000}"/>
  </bookViews>
  <sheets>
    <sheet name="Mieszkalnictwo Poznań" sheetId="1" r:id="rId1"/>
  </sheets>
  <calcPr calcId="0" concurrentCalc="0"/>
</workbook>
</file>

<file path=xl/sharedStrings.xml><?xml version="1.0" encoding="utf-8"?>
<sst xmlns="http://schemas.openxmlformats.org/spreadsheetml/2006/main" count="93" uniqueCount="39">
  <si>
    <t>Poznań</t>
  </si>
  <si>
    <t>powiat poznański</t>
  </si>
  <si>
    <t>2010</t>
  </si>
  <si>
    <t>2011</t>
  </si>
  <si>
    <t>2012</t>
  </si>
  <si>
    <t>2013</t>
  </si>
  <si>
    <t>2014</t>
  </si>
  <si>
    <t>źródło: GUS</t>
  </si>
  <si>
    <t>Kraków</t>
  </si>
  <si>
    <t>Wrocław</t>
  </si>
  <si>
    <t>Łódź</t>
  </si>
  <si>
    <t>Warszawa</t>
  </si>
  <si>
    <t>źródło: UMP</t>
  </si>
  <si>
    <t>2013 r.</t>
  </si>
  <si>
    <t xml:space="preserve"> 2014 r.</t>
  </si>
  <si>
    <t>Zużycie wody na 1 mieszkańca w gospodarstwie domowym w Poznaniu</t>
  </si>
  <si>
    <t>Zużycie gazu z sieci na 1 mieszkańca w gospodarstwie domowym (kWh) w Poznaniu</t>
  </si>
  <si>
    <t>2018</t>
  </si>
  <si>
    <t>bd</t>
  </si>
  <si>
    <t xml:space="preserve">Gdańsk </t>
  </si>
  <si>
    <t xml:space="preserve">Łódź </t>
  </si>
  <si>
    <t>Gdańsk</t>
  </si>
  <si>
    <t>266331                              (dane wstępne)</t>
  </si>
  <si>
    <t>Przeciętna powierzchnia użytkowa 1 mieszkania (mkw) w 2018 roku</t>
  </si>
  <si>
    <t>Przeciętna liczba osób w 1 mieszkaniu w 2018 roku</t>
  </si>
  <si>
    <t xml:space="preserve">Warszawa </t>
  </si>
  <si>
    <t xml:space="preserve">Wrocław </t>
  </si>
  <si>
    <t>styczeń-kwiecień 2020</t>
  </si>
  <si>
    <t>Zużycie wody na 1 mieszkańca w gospodarstwie domowym w 2018 roku</t>
  </si>
  <si>
    <r>
      <t xml:space="preserve">Zużycie energii elektrycznej w gospodarstwach domowych na 1 </t>
    </r>
    <r>
      <rPr>
        <b/>
        <sz val="20"/>
        <color theme="1"/>
        <rFont val="Arial"/>
        <family val="2"/>
      </rPr>
      <t>mieszkańca (kWh)</t>
    </r>
  </si>
  <si>
    <r>
      <t>Zużycie energii elektrycznej w gospodarstwach domowych na 1</t>
    </r>
    <r>
      <rPr>
        <b/>
        <sz val="20"/>
        <color theme="1"/>
        <rFont val="Arial"/>
        <family val="2"/>
      </rPr>
      <t xml:space="preserve"> mieszkańca  (kWh) w 2018 roku</t>
    </r>
  </si>
  <si>
    <t>mieszkań było w Poznaniu na dzień 31.12.2019 r. To o 4486 więcej niż na koniec 2018 r.</t>
  </si>
  <si>
    <t>Liczba mieszkań w Poznaniu w latach 2010-2019</t>
  </si>
  <si>
    <t>Przeciętna liczba izb w 1 mieszkaniu w 2018 roku</t>
  </si>
  <si>
    <t>Zużycie gazu z sieci na 1 mieszkańca w gospodarstwie domowym (kWh) w 2018 roku</t>
  </si>
  <si>
    <r>
      <t>Od 2010 r. liczba m</t>
    </r>
    <r>
      <rPr>
        <sz val="10"/>
        <rFont val="Arial"/>
        <family val="2"/>
        <charset val="238"/>
      </rPr>
      <t xml:space="preserve">ieszkań w Poznaniu wzrosła o 29 704. Z kolei w powiecie poznańskim na koniec 2019 r. </t>
    </r>
    <r>
      <rPr>
        <sz val="10"/>
        <color theme="1"/>
        <rFont val="Arial"/>
        <family val="2"/>
      </rPr>
      <t>było 148 734 mieszkań, a od 2010</t>
    </r>
    <r>
      <rPr>
        <sz val="10"/>
        <rFont val="Arial"/>
        <family val="2"/>
        <charset val="238"/>
      </rPr>
      <t xml:space="preserve"> r. liczba ta wzrosła o 44 236.</t>
    </r>
  </si>
  <si>
    <t>Mieszkania oddane w Poznaniu w latach 2016 - 2020</t>
  </si>
  <si>
    <t>Liczba mieszkań na 1000 mieszkańców w 2018  roku</t>
  </si>
  <si>
    <t xml:space="preserve">148734                    (dane szacunkowe)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</si>
</sst>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3" x14ac:knownFonts="1">
    <font>
      <sz val="12"/>
      <color rgb="FF000000"/>
      <name val="Calibri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u/>
      <sz val="10"/>
      <color theme="1"/>
      <name val="Arial"/>
      <family val="2"/>
    </font>
    <font>
      <b/>
      <sz val="20"/>
      <color theme="1"/>
      <name val="Arial"/>
      <family val="2"/>
    </font>
    <font>
      <sz val="8"/>
      <color theme="1"/>
      <name val="Arial"/>
      <family val="2"/>
    </font>
    <font>
      <sz val="8"/>
      <name val="Calibri"/>
      <family val="2"/>
      <charset val="238"/>
    </font>
    <font>
      <strike/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2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000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</borders>
  <cellStyleXfs count="1">
    <xf numFmtId="0" fontId="0" fillId="0" borderId="0"/>
  </cellStyleXfs>
  <cellXfs count="51">
    <xf numFmtId="0" fontId="0" fillId="0" borderId="0" xfId="0" applyFont="1" applyAlignment="1"/>
    <xf numFmtId="0" fontId="1" fillId="2" borderId="0" xfId="0" applyFont="1" applyFill="1" applyAlignment="1">
      <alignment vertical="top"/>
    </xf>
    <xf numFmtId="3" fontId="1" fillId="2" borderId="0" xfId="0" applyNumberFormat="1" applyFont="1" applyFill="1" applyAlignment="1">
      <alignment vertical="top"/>
    </xf>
    <xf numFmtId="4" fontId="1" fillId="2" borderId="0" xfId="0" applyNumberFormat="1" applyFont="1" applyFill="1" applyAlignment="1">
      <alignment vertical="top"/>
    </xf>
    <xf numFmtId="10" fontId="1" fillId="2" borderId="0" xfId="0" applyNumberFormat="1" applyFont="1" applyFill="1" applyAlignment="1">
      <alignment vertical="top"/>
    </xf>
    <xf numFmtId="0" fontId="3" fillId="2" borderId="0" xfId="0" applyFont="1" applyFill="1" applyAlignment="1">
      <alignment vertical="top"/>
    </xf>
    <xf numFmtId="164" fontId="1" fillId="2" borderId="0" xfId="0" applyNumberFormat="1" applyFont="1" applyFill="1" applyAlignment="1">
      <alignment vertical="top"/>
    </xf>
    <xf numFmtId="0" fontId="4" fillId="2" borderId="0" xfId="0" applyFont="1" applyFill="1" applyAlignment="1">
      <alignment vertical="top"/>
    </xf>
    <xf numFmtId="3" fontId="4" fillId="2" borderId="0" xfId="0" applyNumberFormat="1" applyFont="1" applyFill="1" applyAlignment="1">
      <alignment vertical="top"/>
    </xf>
    <xf numFmtId="0" fontId="2" fillId="2" borderId="0" xfId="0" applyFont="1" applyFill="1" applyAlignment="1">
      <alignment vertical="top"/>
    </xf>
    <xf numFmtId="3" fontId="2" fillId="2" borderId="0" xfId="0" applyNumberFormat="1" applyFont="1" applyFill="1" applyAlignment="1">
      <alignment vertical="top"/>
    </xf>
    <xf numFmtId="0" fontId="2" fillId="3" borderId="2" xfId="0" applyFont="1" applyFill="1" applyBorder="1" applyAlignment="1">
      <alignment vertical="top"/>
    </xf>
    <xf numFmtId="0" fontId="5" fillId="4" borderId="0" xfId="0" applyFont="1" applyFill="1" applyAlignment="1">
      <alignment vertical="top"/>
    </xf>
    <xf numFmtId="0" fontId="1" fillId="4" borderId="0" xfId="0" applyFont="1" applyFill="1" applyAlignment="1">
      <alignment vertical="top"/>
    </xf>
    <xf numFmtId="0" fontId="5" fillId="2" borderId="0" xfId="0" applyFont="1" applyFill="1" applyAlignment="1">
      <alignment horizontal="left" vertical="center"/>
    </xf>
    <xf numFmtId="0" fontId="1" fillId="2" borderId="0" xfId="0" applyFont="1" applyFill="1" applyAlignment="1">
      <alignment horizontal="left" vertical="top"/>
    </xf>
    <xf numFmtId="0" fontId="1" fillId="2" borderId="2" xfId="0" applyFont="1" applyFill="1" applyBorder="1" applyAlignment="1">
      <alignment horizontal="left" vertical="top"/>
    </xf>
    <xf numFmtId="0" fontId="2" fillId="3" borderId="2" xfId="0" applyFont="1" applyFill="1" applyBorder="1" applyAlignment="1">
      <alignment horizontal="left" vertical="top"/>
    </xf>
    <xf numFmtId="0" fontId="5" fillId="2" borderId="0" xfId="0" applyFont="1" applyFill="1" applyAlignment="1">
      <alignment vertical="center"/>
    </xf>
    <xf numFmtId="4" fontId="1" fillId="2" borderId="0" xfId="0" applyNumberFormat="1" applyFont="1" applyFill="1" applyAlignment="1">
      <alignment horizontal="left" vertical="top"/>
    </xf>
    <xf numFmtId="10" fontId="4" fillId="2" borderId="0" xfId="0" applyNumberFormat="1" applyFont="1" applyFill="1" applyAlignment="1">
      <alignment vertical="top"/>
    </xf>
    <xf numFmtId="0" fontId="2" fillId="3" borderId="3" xfId="0" applyFont="1" applyFill="1" applyBorder="1" applyAlignment="1">
      <alignment horizontal="left" vertical="top"/>
    </xf>
    <xf numFmtId="0" fontId="5" fillId="4" borderId="0" xfId="0" applyFont="1" applyFill="1" applyAlignment="1">
      <alignment horizontal="left" vertical="top"/>
    </xf>
    <xf numFmtId="0" fontId="1" fillId="4" borderId="0" xfId="0" applyFont="1" applyFill="1" applyAlignment="1">
      <alignment horizontal="left" vertical="top"/>
    </xf>
    <xf numFmtId="0" fontId="4" fillId="2" borderId="0" xfId="0" applyFont="1" applyFill="1" applyAlignment="1">
      <alignment horizontal="left" vertical="top"/>
    </xf>
    <xf numFmtId="10" fontId="1" fillId="2" borderId="0" xfId="0" applyNumberFormat="1" applyFont="1" applyFill="1" applyAlignment="1">
      <alignment horizontal="left" vertical="top"/>
    </xf>
    <xf numFmtId="4" fontId="1" fillId="2" borderId="1" xfId="0" applyNumberFormat="1" applyFont="1" applyFill="1" applyBorder="1" applyAlignment="1">
      <alignment horizontal="left" vertical="top"/>
    </xf>
    <xf numFmtId="4" fontId="1" fillId="2" borderId="0" xfId="0" applyNumberFormat="1" applyFont="1" applyFill="1" applyBorder="1" applyAlignment="1">
      <alignment vertical="top"/>
    </xf>
    <xf numFmtId="4" fontId="1" fillId="2" borderId="2" xfId="0" applyNumberFormat="1" applyFont="1" applyFill="1" applyBorder="1" applyAlignment="1">
      <alignment horizontal="center" vertical="top"/>
    </xf>
    <xf numFmtId="49" fontId="2" fillId="3" borderId="2" xfId="0" applyNumberFormat="1" applyFont="1" applyFill="1" applyBorder="1" applyAlignment="1">
      <alignment horizontal="center" vertical="top"/>
    </xf>
    <xf numFmtId="0" fontId="2" fillId="3" borderId="2" xfId="0" applyNumberFormat="1" applyFont="1" applyFill="1" applyBorder="1" applyAlignment="1">
      <alignment horizontal="center" vertical="top"/>
    </xf>
    <xf numFmtId="3" fontId="1" fillId="2" borderId="2" xfId="0" applyNumberFormat="1" applyFont="1" applyFill="1" applyBorder="1" applyAlignment="1">
      <alignment horizontal="center" vertical="top"/>
    </xf>
    <xf numFmtId="0" fontId="1" fillId="2" borderId="2" xfId="0" applyNumberFormat="1" applyFont="1" applyFill="1" applyBorder="1" applyAlignment="1">
      <alignment horizontal="center" vertical="top"/>
    </xf>
    <xf numFmtId="0" fontId="2" fillId="3" borderId="2" xfId="0" applyFont="1" applyFill="1" applyBorder="1" applyAlignment="1">
      <alignment horizontal="center" vertical="top"/>
    </xf>
    <xf numFmtId="0" fontId="1" fillId="2" borderId="2" xfId="0" applyFont="1" applyFill="1" applyBorder="1" applyAlignment="1">
      <alignment horizontal="center" vertical="top"/>
    </xf>
    <xf numFmtId="0" fontId="2" fillId="3" borderId="3" xfId="0" applyFont="1" applyFill="1" applyBorder="1" applyAlignment="1">
      <alignment horizontal="center" vertical="top"/>
    </xf>
    <xf numFmtId="164" fontId="1" fillId="2" borderId="1" xfId="0" applyNumberFormat="1" applyFont="1" applyFill="1" applyBorder="1" applyAlignment="1">
      <alignment horizontal="center" vertical="top"/>
    </xf>
    <xf numFmtId="4" fontId="1" fillId="2" borderId="1" xfId="0" applyNumberFormat="1" applyFont="1" applyFill="1" applyBorder="1" applyAlignment="1">
      <alignment horizontal="center" vertical="top"/>
    </xf>
    <xf numFmtId="0" fontId="2" fillId="3" borderId="2" xfId="0" applyFont="1" applyFill="1" applyBorder="1" applyAlignment="1">
      <alignment horizontal="center" vertical="top" wrapText="1"/>
    </xf>
    <xf numFmtId="164" fontId="1" fillId="2" borderId="2" xfId="0" applyNumberFormat="1" applyFont="1" applyFill="1" applyBorder="1" applyAlignment="1">
      <alignment horizontal="left" vertical="top"/>
    </xf>
    <xf numFmtId="0" fontId="1" fillId="2" borderId="1" xfId="0" applyFont="1" applyFill="1" applyBorder="1" applyAlignment="1">
      <alignment horizontal="center" vertical="top"/>
    </xf>
    <xf numFmtId="0" fontId="2" fillId="3" borderId="1" xfId="0" applyFont="1" applyFill="1" applyBorder="1" applyAlignment="1">
      <alignment horizontal="center" vertical="top"/>
    </xf>
    <xf numFmtId="0" fontId="1" fillId="0" borderId="0" xfId="0" applyFont="1" applyFill="1" applyAlignment="1">
      <alignment vertical="top"/>
    </xf>
    <xf numFmtId="0" fontId="7" fillId="0" borderId="0" xfId="0" applyFont="1" applyFill="1" applyAlignment="1">
      <alignment vertical="top"/>
    </xf>
    <xf numFmtId="3" fontId="8" fillId="0" borderId="0" xfId="0" applyNumberFormat="1" applyFont="1" applyFill="1" applyAlignment="1">
      <alignment vertical="top"/>
    </xf>
    <xf numFmtId="0" fontId="1" fillId="0" borderId="2" xfId="0" applyNumberFormat="1" applyFont="1" applyFill="1" applyBorder="1" applyAlignment="1">
      <alignment horizontal="center" vertical="top" wrapText="1"/>
    </xf>
    <xf numFmtId="3" fontId="1" fillId="0" borderId="2" xfId="0" applyNumberFormat="1" applyFont="1" applyFill="1" applyBorder="1" applyAlignment="1">
      <alignment horizontal="center" vertical="top" wrapText="1"/>
    </xf>
    <xf numFmtId="0" fontId="11" fillId="0" borderId="2" xfId="0" applyFont="1" applyFill="1" applyBorder="1" applyAlignment="1">
      <alignment vertical="top"/>
    </xf>
    <xf numFmtId="0" fontId="9" fillId="0" borderId="0" xfId="0" applyFont="1" applyFill="1" applyAlignment="1">
      <alignment vertical="top"/>
    </xf>
    <xf numFmtId="0" fontId="12" fillId="0" borderId="0" xfId="0" applyFont="1" applyFill="1" applyAlignment="1">
      <alignment vertical="top"/>
    </xf>
    <xf numFmtId="0" fontId="9" fillId="0" borderId="2" xfId="0" applyFont="1" applyFill="1" applyBorder="1" applyAlignment="1">
      <alignment horizontal="center" vertical="top"/>
    </xf>
  </cellXfs>
  <cellStyles count="1">
    <cellStyle name="Normalny" xfId="0" builtinId="0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647700</xdr:colOff>
      <xdr:row>11</xdr:row>
      <xdr:rowOff>92075</xdr:rowOff>
    </xdr:from>
    <xdr:to>
      <xdr:col>10</xdr:col>
      <xdr:colOff>1136498</xdr:colOff>
      <xdr:row>12</xdr:row>
      <xdr:rowOff>83609</xdr:rowOff>
    </xdr:to>
    <xdr:pic>
      <xdr:nvPicPr>
        <xdr:cNvPr id="15" name="Obraz 1">
          <a:extLst>
            <a:ext uri="{FF2B5EF4-FFF2-40B4-BE49-F238E27FC236}">
              <a16:creationId xmlns:a16="http://schemas.microsoft.com/office/drawing/2014/main" id="{C4F77F51-97F6-8942-A90B-60A8506832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34775" y="3330575"/>
          <a:ext cx="1698473" cy="239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6</xdr:col>
      <xdr:colOff>736600</xdr:colOff>
      <xdr:row>18</xdr:row>
      <xdr:rowOff>50800</xdr:rowOff>
    </xdr:from>
    <xdr:ext cx="1692123" cy="245534"/>
    <xdr:pic>
      <xdr:nvPicPr>
        <xdr:cNvPr id="17" name="Obraz 1">
          <a:extLst>
            <a:ext uri="{FF2B5EF4-FFF2-40B4-BE49-F238E27FC236}">
              <a16:creationId xmlns:a16="http://schemas.microsoft.com/office/drawing/2014/main" id="{BD9E24C3-DF50-6641-B025-34427AA328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" y="4241800"/>
          <a:ext cx="1692123" cy="2455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736600</xdr:colOff>
      <xdr:row>25</xdr:row>
      <xdr:rowOff>50800</xdr:rowOff>
    </xdr:from>
    <xdr:ext cx="1692123" cy="245534"/>
    <xdr:pic>
      <xdr:nvPicPr>
        <xdr:cNvPr id="18" name="Obraz 1">
          <a:extLst>
            <a:ext uri="{FF2B5EF4-FFF2-40B4-BE49-F238E27FC236}">
              <a16:creationId xmlns:a16="http://schemas.microsoft.com/office/drawing/2014/main" id="{1BC3DEEA-B913-FD43-88D0-C66F99B913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" y="4241800"/>
          <a:ext cx="1692123" cy="2455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736600</xdr:colOff>
      <xdr:row>32</xdr:row>
      <xdr:rowOff>50800</xdr:rowOff>
    </xdr:from>
    <xdr:ext cx="1692123" cy="245534"/>
    <xdr:pic>
      <xdr:nvPicPr>
        <xdr:cNvPr id="20" name="Obraz 1">
          <a:extLst>
            <a:ext uri="{FF2B5EF4-FFF2-40B4-BE49-F238E27FC236}">
              <a16:creationId xmlns:a16="http://schemas.microsoft.com/office/drawing/2014/main" id="{E88E9273-9BC3-9B46-AF17-ABF73D5C31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" y="4241800"/>
          <a:ext cx="1692123" cy="2455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736600</xdr:colOff>
      <xdr:row>39</xdr:row>
      <xdr:rowOff>50800</xdr:rowOff>
    </xdr:from>
    <xdr:ext cx="1692123" cy="245534"/>
    <xdr:pic>
      <xdr:nvPicPr>
        <xdr:cNvPr id="21" name="Obraz 1">
          <a:extLst>
            <a:ext uri="{FF2B5EF4-FFF2-40B4-BE49-F238E27FC236}">
              <a16:creationId xmlns:a16="http://schemas.microsoft.com/office/drawing/2014/main" id="{83B686F5-C757-814C-AC0E-1DFF7A6AE7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" y="8458200"/>
          <a:ext cx="1692123" cy="2455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736600</xdr:colOff>
      <xdr:row>46</xdr:row>
      <xdr:rowOff>50800</xdr:rowOff>
    </xdr:from>
    <xdr:ext cx="1692123" cy="245534"/>
    <xdr:pic>
      <xdr:nvPicPr>
        <xdr:cNvPr id="22" name="Obraz 1">
          <a:extLst>
            <a:ext uri="{FF2B5EF4-FFF2-40B4-BE49-F238E27FC236}">
              <a16:creationId xmlns:a16="http://schemas.microsoft.com/office/drawing/2014/main" id="{32741B44-092A-624D-B27E-B231A903E4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" y="10312400"/>
          <a:ext cx="1692123" cy="2455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736600</xdr:colOff>
      <xdr:row>53</xdr:row>
      <xdr:rowOff>50800</xdr:rowOff>
    </xdr:from>
    <xdr:ext cx="1692123" cy="245534"/>
    <xdr:pic>
      <xdr:nvPicPr>
        <xdr:cNvPr id="23" name="Obraz 1">
          <a:extLst>
            <a:ext uri="{FF2B5EF4-FFF2-40B4-BE49-F238E27FC236}">
              <a16:creationId xmlns:a16="http://schemas.microsoft.com/office/drawing/2014/main" id="{23407325-1C01-5C42-9B9C-2A985126DE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" y="12166600"/>
          <a:ext cx="1692123" cy="2455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736600</xdr:colOff>
      <xdr:row>60</xdr:row>
      <xdr:rowOff>50800</xdr:rowOff>
    </xdr:from>
    <xdr:ext cx="1692123" cy="245534"/>
    <xdr:pic>
      <xdr:nvPicPr>
        <xdr:cNvPr id="24" name="Obraz 1">
          <a:extLst>
            <a:ext uri="{FF2B5EF4-FFF2-40B4-BE49-F238E27FC236}">
              <a16:creationId xmlns:a16="http://schemas.microsoft.com/office/drawing/2014/main" id="{DBD15722-9345-0E49-9F3E-EC63E36768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" y="14020800"/>
          <a:ext cx="1692123" cy="2455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736600</xdr:colOff>
      <xdr:row>67</xdr:row>
      <xdr:rowOff>50800</xdr:rowOff>
    </xdr:from>
    <xdr:ext cx="1692123" cy="245534"/>
    <xdr:pic>
      <xdr:nvPicPr>
        <xdr:cNvPr id="25" name="Obraz 1">
          <a:extLst>
            <a:ext uri="{FF2B5EF4-FFF2-40B4-BE49-F238E27FC236}">
              <a16:creationId xmlns:a16="http://schemas.microsoft.com/office/drawing/2014/main" id="{A87BFE4F-17F9-AD41-9849-65807BD79B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" y="16891000"/>
          <a:ext cx="1692123" cy="2455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736600</xdr:colOff>
      <xdr:row>74</xdr:row>
      <xdr:rowOff>50800</xdr:rowOff>
    </xdr:from>
    <xdr:ext cx="1692123" cy="245534"/>
    <xdr:pic>
      <xdr:nvPicPr>
        <xdr:cNvPr id="26" name="Obraz 1">
          <a:extLst>
            <a:ext uri="{FF2B5EF4-FFF2-40B4-BE49-F238E27FC236}">
              <a16:creationId xmlns:a16="http://schemas.microsoft.com/office/drawing/2014/main" id="{C47609F5-E7AE-4441-8E98-F9E46A56AD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" y="18999200"/>
          <a:ext cx="1692123" cy="2455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727075</xdr:colOff>
      <xdr:row>81</xdr:row>
      <xdr:rowOff>50800</xdr:rowOff>
    </xdr:from>
    <xdr:ext cx="1692123" cy="245534"/>
    <xdr:pic>
      <xdr:nvPicPr>
        <xdr:cNvPr id="27" name="Obraz 1">
          <a:extLst>
            <a:ext uri="{FF2B5EF4-FFF2-40B4-BE49-F238E27FC236}">
              <a16:creationId xmlns:a16="http://schemas.microsoft.com/office/drawing/2014/main" id="{819127FD-E295-7545-8013-690B7346AB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85125" y="24101425"/>
          <a:ext cx="1692123" cy="2455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736600</xdr:colOff>
      <xdr:row>88</xdr:row>
      <xdr:rowOff>50800</xdr:rowOff>
    </xdr:from>
    <xdr:ext cx="1692123" cy="245534"/>
    <xdr:pic>
      <xdr:nvPicPr>
        <xdr:cNvPr id="28" name="Obraz 1">
          <a:extLst>
            <a:ext uri="{FF2B5EF4-FFF2-40B4-BE49-F238E27FC236}">
              <a16:creationId xmlns:a16="http://schemas.microsoft.com/office/drawing/2014/main" id="{1BAE986E-5E7A-B94E-9194-5F9BD6C805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" y="21107400"/>
          <a:ext cx="1692123" cy="2455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21"/>
  <sheetViews>
    <sheetView showGridLines="0" tabSelected="1" topLeftCell="A18" zoomScale="40" zoomScaleNormal="40" workbookViewId="0">
      <selection activeCell="N18" sqref="N18"/>
    </sheetView>
  </sheetViews>
  <sheetFormatPr defaultColWidth="15.84765625" defaultRowHeight="20.100000000000001" customHeight="1" x14ac:dyDescent="0.6"/>
  <cols>
    <col min="1" max="16384" width="15.84765625" style="1"/>
  </cols>
  <sheetData>
    <row r="1" spans="1:19" ht="20.100000000000001" customHeight="1" x14ac:dyDescent="0.6">
      <c r="A1" s="44">
        <v>266331</v>
      </c>
      <c r="B1" s="42"/>
      <c r="C1" s="42"/>
      <c r="D1" s="42"/>
      <c r="E1" s="42"/>
      <c r="F1" s="42"/>
      <c r="G1" s="42"/>
      <c r="H1" s="42"/>
      <c r="I1" s="42"/>
    </row>
    <row r="2" spans="1:19" ht="20.100000000000001" customHeight="1" x14ac:dyDescent="0.6">
      <c r="A2" s="42" t="s">
        <v>31</v>
      </c>
      <c r="B2" s="42"/>
      <c r="C2" s="42"/>
      <c r="D2" s="42"/>
      <c r="E2" s="42"/>
      <c r="F2" s="42"/>
      <c r="G2" s="42"/>
      <c r="H2" s="42"/>
      <c r="I2" s="42"/>
    </row>
    <row r="3" spans="1:19" ht="20.100000000000001" customHeight="1" x14ac:dyDescent="0.6">
      <c r="A3" s="42" t="s">
        <v>35</v>
      </c>
      <c r="B3" s="42"/>
      <c r="C3" s="42"/>
      <c r="D3" s="42"/>
      <c r="E3" s="42"/>
      <c r="F3" s="42"/>
      <c r="G3" s="42"/>
      <c r="H3" s="42"/>
      <c r="I3" s="42"/>
    </row>
    <row r="4" spans="1:19" ht="20.100000000000001" customHeight="1" x14ac:dyDescent="0.6">
      <c r="A4" s="43"/>
      <c r="B4" s="42"/>
      <c r="C4" s="42"/>
      <c r="D4" s="42"/>
      <c r="E4" s="42"/>
      <c r="F4" s="42"/>
      <c r="G4" s="42"/>
      <c r="H4" s="42"/>
      <c r="I4" s="42"/>
    </row>
    <row r="6" spans="1:19" s="7" customFormat="1" ht="40" customHeight="1" x14ac:dyDescent="0.6">
      <c r="B6" s="7" t="s">
        <v>32</v>
      </c>
      <c r="P6" s="8"/>
      <c r="Q6" s="8"/>
      <c r="R6" s="8"/>
      <c r="S6" s="8"/>
    </row>
    <row r="7" spans="1:19" s="9" customFormat="1" ht="40" customHeight="1" x14ac:dyDescent="0.6">
      <c r="B7" s="11"/>
      <c r="C7" s="29" t="s">
        <v>2</v>
      </c>
      <c r="D7" s="29" t="s">
        <v>3</v>
      </c>
      <c r="E7" s="29" t="s">
        <v>4</v>
      </c>
      <c r="F7" s="29" t="s">
        <v>5</v>
      </c>
      <c r="G7" s="29" t="s">
        <v>6</v>
      </c>
      <c r="H7" s="30">
        <v>2016</v>
      </c>
      <c r="I7" s="29">
        <v>2017</v>
      </c>
      <c r="J7" s="29" t="s">
        <v>17</v>
      </c>
      <c r="K7" s="30">
        <v>2019</v>
      </c>
      <c r="L7" s="48"/>
      <c r="P7" s="10"/>
      <c r="Q7" s="10"/>
      <c r="R7" s="10"/>
      <c r="S7" s="10"/>
    </row>
    <row r="8" spans="1:19" ht="30" customHeight="1" x14ac:dyDescent="0.6">
      <c r="B8" s="11" t="s">
        <v>0</v>
      </c>
      <c r="C8" s="31">
        <v>236627</v>
      </c>
      <c r="D8" s="32">
        <v>239035</v>
      </c>
      <c r="E8" s="32">
        <v>241664</v>
      </c>
      <c r="F8" s="32">
        <v>244170</v>
      </c>
      <c r="G8" s="32">
        <v>247741</v>
      </c>
      <c r="H8" s="32">
        <v>254074</v>
      </c>
      <c r="I8" s="32">
        <v>258015</v>
      </c>
      <c r="J8" s="32">
        <v>261845</v>
      </c>
      <c r="K8" s="45" t="s">
        <v>22</v>
      </c>
      <c r="P8" s="2"/>
      <c r="Q8" s="2"/>
      <c r="R8" s="2"/>
      <c r="S8" s="2"/>
    </row>
    <row r="9" spans="1:19" ht="25" customHeight="1" x14ac:dyDescent="0.6">
      <c r="B9" s="47" t="s">
        <v>1</v>
      </c>
      <c r="C9" s="32">
        <v>104498</v>
      </c>
      <c r="D9" s="32">
        <v>108244</v>
      </c>
      <c r="E9" s="32">
        <v>111506</v>
      </c>
      <c r="F9" s="32">
        <v>114642</v>
      </c>
      <c r="G9" s="32">
        <v>117550</v>
      </c>
      <c r="H9" s="32">
        <v>124821</v>
      </c>
      <c r="I9" s="32">
        <v>129197</v>
      </c>
      <c r="J9" s="32">
        <v>133915</v>
      </c>
      <c r="K9" s="46" t="s">
        <v>38</v>
      </c>
      <c r="P9" s="2"/>
      <c r="Q9" s="2"/>
      <c r="R9" s="2"/>
      <c r="S9" s="2"/>
    </row>
    <row r="10" spans="1:19" ht="20.100000000000001" customHeight="1" x14ac:dyDescent="0.6">
      <c r="B10" s="14" t="s">
        <v>7</v>
      </c>
      <c r="P10" s="2"/>
      <c r="Q10" s="2"/>
      <c r="R10" s="2"/>
      <c r="S10" s="2"/>
    </row>
    <row r="11" spans="1:19" ht="4" customHeight="1" x14ac:dyDescent="0.6">
      <c r="B11" s="12"/>
      <c r="C11" s="13"/>
      <c r="D11" s="13"/>
      <c r="E11" s="13"/>
      <c r="F11" s="13"/>
      <c r="G11" s="13"/>
      <c r="H11" s="13"/>
      <c r="I11" s="13"/>
      <c r="J11" s="13"/>
      <c r="K11" s="13"/>
      <c r="P11" s="2"/>
      <c r="Q11" s="2"/>
      <c r="R11" s="2"/>
      <c r="S11" s="2"/>
    </row>
    <row r="12" spans="1:19" ht="20.100000000000001" customHeight="1" x14ac:dyDescent="0.6">
      <c r="P12" s="2"/>
      <c r="Q12" s="2"/>
      <c r="R12" s="2"/>
      <c r="S12" s="2"/>
    </row>
    <row r="13" spans="1:19" ht="20.100000000000001" customHeight="1" x14ac:dyDescent="0.6">
      <c r="P13" s="2"/>
      <c r="Q13" s="2"/>
      <c r="R13" s="2"/>
      <c r="S13" s="2"/>
    </row>
    <row r="14" spans="1:19" ht="40" customHeight="1" x14ac:dyDescent="0.6">
      <c r="B14" s="49" t="s">
        <v>37</v>
      </c>
      <c r="C14" s="2"/>
      <c r="D14" s="2"/>
    </row>
    <row r="15" spans="1:19" ht="40" customHeight="1" x14ac:dyDescent="0.6">
      <c r="B15" s="33" t="s">
        <v>0</v>
      </c>
      <c r="C15" s="33" t="s">
        <v>1</v>
      </c>
      <c r="D15" s="33" t="s">
        <v>19</v>
      </c>
      <c r="E15" s="33" t="s">
        <v>8</v>
      </c>
      <c r="F15" s="33" t="s">
        <v>20</v>
      </c>
      <c r="G15" s="33" t="s">
        <v>11</v>
      </c>
      <c r="H15" s="33" t="s">
        <v>9</v>
      </c>
    </row>
    <row r="16" spans="1:19" ht="20.100000000000001" customHeight="1" x14ac:dyDescent="0.6">
      <c r="B16" s="34">
        <v>488.1</v>
      </c>
      <c r="C16" s="32">
        <v>343.1</v>
      </c>
      <c r="D16" s="32">
        <v>490.7</v>
      </c>
      <c r="E16" s="32">
        <v>505.3</v>
      </c>
      <c r="F16" s="32">
        <v>523.9</v>
      </c>
      <c r="G16" s="32">
        <v>548.79999999999995</v>
      </c>
      <c r="H16" s="32">
        <v>513.6</v>
      </c>
    </row>
    <row r="17" spans="2:22" ht="20.100000000000001" customHeight="1" x14ac:dyDescent="0.6">
      <c r="B17" s="14" t="s">
        <v>7</v>
      </c>
    </row>
    <row r="18" spans="2:22" ht="6" customHeight="1" x14ac:dyDescent="0.6">
      <c r="B18" s="12"/>
      <c r="C18" s="13"/>
      <c r="D18" s="13"/>
      <c r="E18" s="13"/>
      <c r="F18" s="13"/>
      <c r="G18" s="13"/>
      <c r="H18" s="13"/>
    </row>
    <row r="21" spans="2:22" ht="40" customHeight="1" x14ac:dyDescent="0.6">
      <c r="B21" s="49" t="s">
        <v>36</v>
      </c>
      <c r="V21" s="2"/>
    </row>
    <row r="22" spans="2:22" ht="40" customHeight="1" x14ac:dyDescent="0.6">
      <c r="B22" s="16"/>
      <c r="C22" s="17">
        <v>2016</v>
      </c>
      <c r="D22" s="17">
        <v>2017</v>
      </c>
      <c r="E22" s="17">
        <v>2018</v>
      </c>
      <c r="F22" s="17">
        <v>2019</v>
      </c>
      <c r="G22" s="38" t="s">
        <v>27</v>
      </c>
      <c r="V22" s="2"/>
    </row>
    <row r="23" spans="2:22" ht="20.100000000000001" customHeight="1" x14ac:dyDescent="0.6">
      <c r="B23" s="17" t="s">
        <v>0</v>
      </c>
      <c r="C23" s="16">
        <v>2915</v>
      </c>
      <c r="D23" s="16">
        <v>4069</v>
      </c>
      <c r="E23" s="16">
        <v>4006</v>
      </c>
      <c r="F23" s="16">
        <v>5043</v>
      </c>
      <c r="G23" s="16">
        <v>1457</v>
      </c>
      <c r="H23" s="2"/>
      <c r="L23" s="19"/>
      <c r="M23" s="19"/>
      <c r="V23" s="2"/>
    </row>
    <row r="24" spans="2:22" ht="20.100000000000001" customHeight="1" x14ac:dyDescent="0.6">
      <c r="B24" s="18" t="s">
        <v>12</v>
      </c>
      <c r="I24" s="19"/>
      <c r="J24" s="19"/>
      <c r="K24" s="19"/>
      <c r="L24" s="2"/>
      <c r="N24" s="19"/>
      <c r="O24" s="19"/>
      <c r="P24" s="19"/>
      <c r="V24" s="2"/>
    </row>
    <row r="25" spans="2:22" ht="6" customHeight="1" x14ac:dyDescent="0.6">
      <c r="B25" s="13"/>
      <c r="C25" s="13"/>
      <c r="D25" s="13"/>
      <c r="E25" s="13"/>
      <c r="F25" s="13"/>
      <c r="G25" s="13"/>
      <c r="H25" s="2"/>
      <c r="I25" s="2"/>
      <c r="J25" s="2"/>
      <c r="K25" s="2"/>
      <c r="V25" s="2"/>
    </row>
    <row r="26" spans="2:22" ht="20.100000000000001" customHeight="1" x14ac:dyDescent="0.6">
      <c r="V26" s="2"/>
    </row>
    <row r="27" spans="2:22" ht="20.100000000000001" customHeight="1" x14ac:dyDescent="0.6">
      <c r="L27" s="7"/>
      <c r="M27" s="7"/>
      <c r="V27" s="2"/>
    </row>
    <row r="28" spans="2:22" s="7" customFormat="1" ht="40" customHeight="1" x14ac:dyDescent="0.6">
      <c r="B28" s="7" t="s">
        <v>33</v>
      </c>
      <c r="L28" s="1"/>
      <c r="M28" s="1"/>
      <c r="V28" s="8"/>
    </row>
    <row r="29" spans="2:22" ht="40" customHeight="1" x14ac:dyDescent="0.6">
      <c r="B29" s="33" t="s">
        <v>0</v>
      </c>
      <c r="C29" s="33" t="s">
        <v>1</v>
      </c>
      <c r="D29" s="33" t="s">
        <v>21</v>
      </c>
      <c r="E29" s="33" t="s">
        <v>8</v>
      </c>
      <c r="F29" s="33" t="s">
        <v>20</v>
      </c>
      <c r="G29" s="33" t="s">
        <v>11</v>
      </c>
      <c r="H29" s="33" t="s">
        <v>9</v>
      </c>
      <c r="V29" s="2"/>
    </row>
    <row r="30" spans="2:22" ht="23.25" customHeight="1" x14ac:dyDescent="0.6">
      <c r="B30" s="50">
        <v>3.47</v>
      </c>
      <c r="C30" s="50">
        <v>4.4000000000000004</v>
      </c>
      <c r="D30" s="50">
        <v>2.2799999999999998</v>
      </c>
      <c r="E30" s="50">
        <v>3.12</v>
      </c>
      <c r="F30" s="50">
        <v>3.08</v>
      </c>
      <c r="G30" s="50">
        <v>3.15</v>
      </c>
      <c r="H30" s="50">
        <v>3.77</v>
      </c>
      <c r="V30" s="2"/>
    </row>
    <row r="31" spans="2:22" ht="20.100000000000001" customHeight="1" x14ac:dyDescent="0.6">
      <c r="B31" s="14" t="s">
        <v>7</v>
      </c>
      <c r="V31" s="2"/>
    </row>
    <row r="32" spans="2:22" ht="6" customHeight="1" x14ac:dyDescent="0.6">
      <c r="B32" s="12"/>
      <c r="C32" s="13"/>
      <c r="D32" s="13"/>
      <c r="E32" s="13"/>
      <c r="F32" s="13"/>
      <c r="G32" s="13"/>
      <c r="H32" s="13"/>
      <c r="V32" s="2"/>
    </row>
    <row r="33" spans="2:22" ht="20.100000000000001" customHeight="1" x14ac:dyDescent="0.6">
      <c r="V33" s="2"/>
    </row>
    <row r="34" spans="2:22" ht="20.100000000000001" customHeight="1" x14ac:dyDescent="0.6">
      <c r="L34" s="7"/>
      <c r="M34" s="7"/>
      <c r="V34" s="2"/>
    </row>
    <row r="35" spans="2:22" s="7" customFormat="1" ht="40" customHeight="1" x14ac:dyDescent="0.6">
      <c r="B35" s="7" t="s">
        <v>23</v>
      </c>
      <c r="E35" s="20"/>
      <c r="L35" s="1"/>
      <c r="M35" s="1"/>
      <c r="V35" s="8"/>
    </row>
    <row r="36" spans="2:22" ht="40" customHeight="1" x14ac:dyDescent="0.6">
      <c r="B36" s="35" t="s">
        <v>0</v>
      </c>
      <c r="C36" s="35" t="s">
        <v>1</v>
      </c>
      <c r="D36" s="35" t="s">
        <v>19</v>
      </c>
      <c r="E36" s="35" t="s">
        <v>8</v>
      </c>
      <c r="F36" s="35" t="s">
        <v>20</v>
      </c>
      <c r="G36" s="35" t="s">
        <v>11</v>
      </c>
      <c r="H36" s="35" t="s">
        <v>9</v>
      </c>
      <c r="V36" s="2"/>
    </row>
    <row r="37" spans="2:22" ht="20.100000000000001" customHeight="1" x14ac:dyDescent="0.6">
      <c r="B37" s="36">
        <v>64.5</v>
      </c>
      <c r="C37" s="36">
        <v>99.2</v>
      </c>
      <c r="D37" s="36">
        <v>59.2</v>
      </c>
      <c r="E37" s="36">
        <v>57</v>
      </c>
      <c r="F37" s="36">
        <v>54.3</v>
      </c>
      <c r="G37" s="36">
        <v>59</v>
      </c>
      <c r="H37" s="36">
        <v>69.3</v>
      </c>
      <c r="V37" s="2"/>
    </row>
    <row r="38" spans="2:22" ht="20.100000000000001" customHeight="1" x14ac:dyDescent="0.6">
      <c r="B38" s="14" t="s">
        <v>7</v>
      </c>
      <c r="C38" s="15"/>
      <c r="D38" s="15"/>
      <c r="E38" s="15"/>
      <c r="F38" s="15"/>
      <c r="G38" s="15"/>
      <c r="H38" s="15"/>
      <c r="V38" s="2"/>
    </row>
    <row r="39" spans="2:22" ht="6" customHeight="1" x14ac:dyDescent="0.6">
      <c r="B39" s="22"/>
      <c r="C39" s="23"/>
      <c r="D39" s="23"/>
      <c r="E39" s="23"/>
      <c r="F39" s="23"/>
      <c r="G39" s="23"/>
      <c r="H39" s="23"/>
      <c r="V39" s="2"/>
    </row>
    <row r="40" spans="2:22" ht="20.100000000000001" customHeight="1" x14ac:dyDescent="0.6">
      <c r="B40" s="15"/>
      <c r="C40" s="15"/>
      <c r="D40" s="15"/>
      <c r="E40" s="15"/>
      <c r="F40" s="15"/>
      <c r="G40" s="15"/>
      <c r="H40" s="15"/>
      <c r="V40" s="2"/>
    </row>
    <row r="41" spans="2:22" ht="20.100000000000001" customHeight="1" x14ac:dyDescent="0.6">
      <c r="B41" s="15"/>
      <c r="C41" s="15"/>
      <c r="D41" s="15"/>
      <c r="E41" s="15"/>
      <c r="F41" s="15"/>
      <c r="G41" s="15"/>
      <c r="H41" s="15"/>
      <c r="L41" s="5"/>
      <c r="V41" s="2"/>
    </row>
    <row r="42" spans="2:22" ht="40" customHeight="1" x14ac:dyDescent="0.6">
      <c r="B42" s="24" t="s">
        <v>24</v>
      </c>
      <c r="C42" s="15"/>
      <c r="D42" s="15"/>
      <c r="E42" s="25"/>
      <c r="F42" s="15"/>
      <c r="G42" s="15"/>
      <c r="H42" s="15"/>
      <c r="V42" s="2"/>
    </row>
    <row r="43" spans="2:22" ht="40" customHeight="1" x14ac:dyDescent="0.6">
      <c r="B43" s="35" t="s">
        <v>0</v>
      </c>
      <c r="C43" s="35" t="s">
        <v>1</v>
      </c>
      <c r="D43" s="35" t="s">
        <v>21</v>
      </c>
      <c r="E43" s="35" t="s">
        <v>8</v>
      </c>
      <c r="F43" s="35" t="s">
        <v>10</v>
      </c>
      <c r="G43" s="35" t="s">
        <v>25</v>
      </c>
      <c r="H43" s="35" t="s">
        <v>26</v>
      </c>
      <c r="V43" s="2"/>
    </row>
    <row r="44" spans="2:22" ht="20.100000000000001" customHeight="1" x14ac:dyDescent="0.6">
      <c r="B44" s="37">
        <v>2.0499999999999998</v>
      </c>
      <c r="C44" s="37">
        <v>2.91</v>
      </c>
      <c r="D44" s="37">
        <v>2.04</v>
      </c>
      <c r="E44" s="37">
        <v>1.98</v>
      </c>
      <c r="F44" s="37">
        <v>1.91</v>
      </c>
      <c r="G44" s="37">
        <v>1.82</v>
      </c>
      <c r="H44" s="37">
        <v>1.95</v>
      </c>
      <c r="V44" s="2"/>
    </row>
    <row r="45" spans="2:22" ht="20.100000000000001" customHeight="1" x14ac:dyDescent="0.6">
      <c r="B45" s="14" t="s">
        <v>7</v>
      </c>
      <c r="C45" s="15"/>
      <c r="D45" s="15"/>
      <c r="E45" s="15"/>
      <c r="F45" s="15"/>
      <c r="G45" s="15"/>
      <c r="H45" s="15"/>
      <c r="V45" s="2"/>
    </row>
    <row r="46" spans="2:22" ht="6" customHeight="1" x14ac:dyDescent="0.6">
      <c r="B46" s="22"/>
      <c r="C46" s="23"/>
      <c r="D46" s="23"/>
      <c r="E46" s="23"/>
      <c r="F46" s="23"/>
      <c r="G46" s="23"/>
      <c r="H46" s="23"/>
    </row>
    <row r="47" spans="2:22" ht="20.100000000000001" customHeight="1" x14ac:dyDescent="0.6">
      <c r="B47" s="15"/>
      <c r="C47" s="15"/>
      <c r="D47" s="15"/>
      <c r="E47" s="15"/>
      <c r="F47" s="15"/>
      <c r="G47" s="15"/>
      <c r="H47" s="15"/>
    </row>
    <row r="48" spans="2:22" ht="20.100000000000001" customHeight="1" x14ac:dyDescent="0.6">
      <c r="L48" s="7"/>
      <c r="M48" s="7"/>
    </row>
    <row r="49" spans="2:13" s="7" customFormat="1" ht="40" customHeight="1" x14ac:dyDescent="0.6">
      <c r="B49" s="7" t="s">
        <v>29</v>
      </c>
      <c r="L49" s="1"/>
      <c r="M49" s="1"/>
    </row>
    <row r="50" spans="2:13" ht="40" customHeight="1" x14ac:dyDescent="0.6">
      <c r="B50" s="34"/>
      <c r="C50" s="33" t="s">
        <v>13</v>
      </c>
      <c r="D50" s="33">
        <v>2014</v>
      </c>
      <c r="E50" s="33">
        <v>2105</v>
      </c>
      <c r="F50" s="33">
        <v>2016</v>
      </c>
      <c r="G50" s="33">
        <v>2017</v>
      </c>
      <c r="H50" s="33">
        <v>2018</v>
      </c>
    </row>
    <row r="51" spans="2:13" ht="20.100000000000001" customHeight="1" x14ac:dyDescent="0.6">
      <c r="B51" s="33" t="s">
        <v>0</v>
      </c>
      <c r="C51" s="28">
        <v>841.1</v>
      </c>
      <c r="D51" s="28">
        <v>810.6</v>
      </c>
      <c r="E51" s="28">
        <v>805.4</v>
      </c>
      <c r="F51" s="28">
        <v>808.3</v>
      </c>
      <c r="G51" s="28">
        <v>899.3</v>
      </c>
      <c r="H51" s="28">
        <v>905.9</v>
      </c>
    </row>
    <row r="52" spans="2:13" ht="20.100000000000001" customHeight="1" x14ac:dyDescent="0.6">
      <c r="B52" s="14" t="s">
        <v>7</v>
      </c>
      <c r="C52" s="15"/>
      <c r="D52" s="15"/>
      <c r="E52" s="15"/>
      <c r="F52" s="15"/>
      <c r="G52" s="15"/>
      <c r="H52" s="15"/>
    </row>
    <row r="53" spans="2:13" ht="6" customHeight="1" x14ac:dyDescent="0.6">
      <c r="B53" s="22"/>
      <c r="C53" s="23"/>
      <c r="D53" s="23"/>
      <c r="E53" s="23"/>
      <c r="F53" s="23"/>
      <c r="G53" s="23"/>
      <c r="H53" s="23"/>
    </row>
    <row r="54" spans="2:13" ht="20.100000000000001" customHeight="1" x14ac:dyDescent="0.6">
      <c r="B54" s="15"/>
      <c r="C54" s="15"/>
      <c r="D54" s="15"/>
      <c r="E54" s="15"/>
      <c r="F54" s="15"/>
      <c r="G54" s="15"/>
      <c r="H54" s="15"/>
    </row>
    <row r="56" spans="2:13" ht="40" customHeight="1" x14ac:dyDescent="0.6">
      <c r="B56" s="7" t="s">
        <v>30</v>
      </c>
      <c r="C56" s="2"/>
      <c r="D56" s="2"/>
    </row>
    <row r="57" spans="2:13" ht="40" customHeight="1" x14ac:dyDescent="0.6">
      <c r="B57" s="21" t="s">
        <v>0</v>
      </c>
      <c r="C57" s="21" t="s">
        <v>1</v>
      </c>
      <c r="D57" s="21"/>
      <c r="E57" s="21" t="s">
        <v>8</v>
      </c>
      <c r="F57" s="21" t="s">
        <v>9</v>
      </c>
      <c r="G57" s="21" t="s">
        <v>10</v>
      </c>
      <c r="H57" s="21" t="s">
        <v>11</v>
      </c>
    </row>
    <row r="58" spans="2:13" ht="20.100000000000001" customHeight="1" x14ac:dyDescent="0.6">
      <c r="B58" s="26">
        <v>905.9</v>
      </c>
      <c r="C58" s="26">
        <v>983.4</v>
      </c>
      <c r="D58" s="26">
        <v>882.2</v>
      </c>
      <c r="E58" s="26">
        <v>1007.3</v>
      </c>
      <c r="F58" s="26">
        <v>826.7</v>
      </c>
      <c r="G58" s="26">
        <v>1040.9000000000001</v>
      </c>
      <c r="H58" s="26">
        <v>889.9</v>
      </c>
    </row>
    <row r="59" spans="2:13" ht="20.100000000000001" customHeight="1" x14ac:dyDescent="0.6">
      <c r="B59" s="14" t="s">
        <v>7</v>
      </c>
      <c r="C59" s="15"/>
      <c r="D59" s="15"/>
      <c r="E59" s="15"/>
      <c r="F59" s="15"/>
      <c r="G59" s="15"/>
      <c r="H59" s="15"/>
    </row>
    <row r="60" spans="2:13" ht="6" customHeight="1" x14ac:dyDescent="0.6">
      <c r="B60" s="22"/>
      <c r="C60" s="23"/>
      <c r="D60" s="23"/>
      <c r="E60" s="23"/>
      <c r="F60" s="23"/>
      <c r="G60" s="23"/>
      <c r="H60" s="23"/>
    </row>
    <row r="61" spans="2:13" ht="20.100000000000001" customHeight="1" x14ac:dyDescent="0.6">
      <c r="B61" s="15"/>
      <c r="C61" s="15"/>
      <c r="D61" s="15"/>
      <c r="E61" s="15"/>
      <c r="F61" s="15"/>
      <c r="G61" s="15"/>
      <c r="H61" s="15"/>
    </row>
    <row r="63" spans="2:13" ht="40" customHeight="1" x14ac:dyDescent="0.6">
      <c r="B63" s="7" t="s">
        <v>15</v>
      </c>
    </row>
    <row r="64" spans="2:13" ht="40" customHeight="1" x14ac:dyDescent="0.6">
      <c r="B64" s="16"/>
      <c r="C64" s="17">
        <v>2014</v>
      </c>
      <c r="D64" s="17">
        <v>2015</v>
      </c>
      <c r="E64" s="17">
        <v>2016</v>
      </c>
      <c r="F64" s="17">
        <v>2017</v>
      </c>
      <c r="G64" s="17">
        <v>2018</v>
      </c>
      <c r="H64" s="17">
        <v>2019</v>
      </c>
    </row>
    <row r="65" spans="2:17" ht="20.100000000000001" customHeight="1" x14ac:dyDescent="0.6">
      <c r="B65" s="17" t="s">
        <v>0</v>
      </c>
      <c r="C65" s="39">
        <v>40.200000000000003</v>
      </c>
      <c r="D65" s="39">
        <v>39.1</v>
      </c>
      <c r="E65" s="39">
        <v>40.200000000000003</v>
      </c>
      <c r="F65" s="39">
        <v>40.1</v>
      </c>
      <c r="G65" s="39">
        <v>41.2</v>
      </c>
      <c r="H65" s="39" t="s">
        <v>18</v>
      </c>
    </row>
    <row r="66" spans="2:17" ht="20.100000000000001" customHeight="1" x14ac:dyDescent="0.6">
      <c r="B66" s="14" t="s">
        <v>7</v>
      </c>
      <c r="C66" s="15"/>
      <c r="D66" s="15"/>
      <c r="E66" s="15"/>
      <c r="F66" s="15"/>
      <c r="G66" s="15"/>
      <c r="H66" s="15"/>
    </row>
    <row r="67" spans="2:17" ht="6" customHeight="1" x14ac:dyDescent="0.6">
      <c r="B67" s="22"/>
      <c r="C67" s="23"/>
      <c r="D67" s="23"/>
      <c r="E67" s="23"/>
      <c r="F67" s="23"/>
      <c r="G67" s="23"/>
      <c r="H67" s="23"/>
    </row>
    <row r="68" spans="2:17" ht="20.100000000000001" customHeight="1" x14ac:dyDescent="0.6">
      <c r="B68" s="15"/>
      <c r="C68" s="15"/>
      <c r="D68" s="15"/>
      <c r="E68" s="15"/>
      <c r="F68" s="15"/>
      <c r="G68" s="15"/>
      <c r="H68" s="15"/>
    </row>
    <row r="69" spans="2:17" ht="20.100000000000001" customHeight="1" x14ac:dyDescent="0.6">
      <c r="C69" s="3"/>
      <c r="D69" s="3"/>
      <c r="E69" s="3"/>
      <c r="F69" s="3"/>
      <c r="G69" s="3"/>
      <c r="H69" s="3"/>
      <c r="L69" s="3"/>
      <c r="M69" s="3"/>
    </row>
    <row r="70" spans="2:17" ht="40" customHeight="1" x14ac:dyDescent="0.6">
      <c r="B70" s="7" t="s">
        <v>28</v>
      </c>
      <c r="N70" s="3"/>
      <c r="O70" s="3"/>
      <c r="P70" s="3"/>
      <c r="Q70" s="3"/>
    </row>
    <row r="71" spans="2:17" ht="40" customHeight="1" x14ac:dyDescent="0.6">
      <c r="B71" s="35" t="s">
        <v>0</v>
      </c>
      <c r="C71" s="35" t="s">
        <v>1</v>
      </c>
      <c r="D71" s="35" t="s">
        <v>21</v>
      </c>
      <c r="E71" s="35" t="s">
        <v>8</v>
      </c>
      <c r="F71" s="35" t="s">
        <v>10</v>
      </c>
      <c r="G71" s="35" t="s">
        <v>11</v>
      </c>
      <c r="H71" s="35" t="s">
        <v>9</v>
      </c>
    </row>
    <row r="72" spans="2:17" ht="20.100000000000001" customHeight="1" x14ac:dyDescent="0.6">
      <c r="B72" s="36">
        <v>41.2</v>
      </c>
      <c r="C72" s="36">
        <v>40</v>
      </c>
      <c r="D72" s="36">
        <v>40.299999999999997</v>
      </c>
      <c r="E72" s="36">
        <v>46.4</v>
      </c>
      <c r="F72" s="36">
        <v>40</v>
      </c>
      <c r="G72" s="36">
        <v>47.5</v>
      </c>
      <c r="H72" s="36">
        <v>45.7</v>
      </c>
    </row>
    <row r="73" spans="2:17" ht="20.100000000000001" customHeight="1" x14ac:dyDescent="0.6">
      <c r="B73" s="14" t="s">
        <v>7</v>
      </c>
      <c r="C73" s="15"/>
      <c r="D73" s="15"/>
      <c r="E73" s="15"/>
      <c r="F73" s="15"/>
      <c r="G73" s="15"/>
      <c r="H73" s="15"/>
    </row>
    <row r="74" spans="2:17" ht="6" customHeight="1" x14ac:dyDescent="0.6">
      <c r="B74" s="22"/>
      <c r="C74" s="23"/>
      <c r="D74" s="23"/>
      <c r="E74" s="23"/>
      <c r="F74" s="23"/>
      <c r="G74" s="23"/>
      <c r="H74" s="23"/>
    </row>
    <row r="75" spans="2:17" ht="20.100000000000001" customHeight="1" x14ac:dyDescent="0.6">
      <c r="B75" s="15"/>
      <c r="C75" s="15"/>
      <c r="D75" s="15"/>
      <c r="E75" s="15"/>
      <c r="F75" s="15"/>
      <c r="G75" s="15"/>
      <c r="H75" s="15"/>
    </row>
    <row r="76" spans="2:17" ht="20.100000000000001" customHeight="1" x14ac:dyDescent="0.6">
      <c r="B76" s="27"/>
      <c r="C76" s="27"/>
      <c r="D76" s="27"/>
      <c r="E76" s="27"/>
      <c r="F76" s="27"/>
      <c r="G76" s="27"/>
      <c r="H76" s="27"/>
    </row>
    <row r="77" spans="2:17" ht="40" customHeight="1" x14ac:dyDescent="0.6">
      <c r="B77" s="7" t="s">
        <v>16</v>
      </c>
      <c r="C77" s="3"/>
      <c r="D77" s="3"/>
      <c r="E77" s="3"/>
      <c r="F77" s="3"/>
    </row>
    <row r="78" spans="2:17" ht="40" customHeight="1" x14ac:dyDescent="0.6">
      <c r="B78" s="40"/>
      <c r="C78" s="41" t="s">
        <v>14</v>
      </c>
      <c r="D78" s="41">
        <v>2015</v>
      </c>
      <c r="E78" s="41">
        <v>2016</v>
      </c>
      <c r="F78" s="41">
        <v>2017</v>
      </c>
      <c r="G78" s="41">
        <v>2018</v>
      </c>
      <c r="H78" s="40">
        <v>2019</v>
      </c>
    </row>
    <row r="79" spans="2:17" ht="20.100000000000001" customHeight="1" x14ac:dyDescent="0.6">
      <c r="B79" s="41" t="s">
        <v>0</v>
      </c>
      <c r="C79" s="37">
        <v>2037.5</v>
      </c>
      <c r="D79" s="37">
        <v>1922.2</v>
      </c>
      <c r="E79" s="37">
        <v>2076.9</v>
      </c>
      <c r="F79" s="37">
        <v>2191.6999999999998</v>
      </c>
      <c r="G79" s="37">
        <v>2089.6999999999998</v>
      </c>
      <c r="H79" s="40" t="s">
        <v>18</v>
      </c>
    </row>
    <row r="80" spans="2:17" ht="20.100000000000001" customHeight="1" x14ac:dyDescent="0.6">
      <c r="B80" s="14" t="s">
        <v>7</v>
      </c>
      <c r="C80" s="15"/>
      <c r="D80" s="15"/>
      <c r="E80" s="15"/>
      <c r="F80" s="15"/>
      <c r="G80" s="15"/>
      <c r="H80" s="15"/>
    </row>
    <row r="81" spans="2:8" ht="6" customHeight="1" x14ac:dyDescent="0.6">
      <c r="B81" s="23"/>
      <c r="C81" s="23"/>
      <c r="D81" s="23"/>
      <c r="E81" s="23"/>
      <c r="F81" s="23"/>
      <c r="G81" s="23"/>
      <c r="H81" s="23"/>
    </row>
    <row r="82" spans="2:8" ht="20.100000000000001" customHeight="1" x14ac:dyDescent="0.6">
      <c r="B82" s="15"/>
      <c r="C82" s="15"/>
      <c r="D82" s="15"/>
      <c r="E82" s="15"/>
      <c r="F82" s="15"/>
      <c r="G82" s="15"/>
    </row>
    <row r="83" spans="2:8" ht="20.100000000000001" customHeight="1" x14ac:dyDescent="0.6">
      <c r="C83" s="3"/>
      <c r="D83" s="3"/>
      <c r="E83" s="3"/>
      <c r="F83" s="3"/>
      <c r="G83" s="3"/>
      <c r="H83" s="3"/>
    </row>
    <row r="84" spans="2:8" ht="40" customHeight="1" x14ac:dyDescent="0.6">
      <c r="B84" s="7" t="s">
        <v>34</v>
      </c>
    </row>
    <row r="85" spans="2:8" ht="40" customHeight="1" x14ac:dyDescent="0.6">
      <c r="B85" s="35" t="s">
        <v>0</v>
      </c>
      <c r="C85" s="35" t="s">
        <v>1</v>
      </c>
      <c r="D85" s="35" t="s">
        <v>21</v>
      </c>
      <c r="E85" s="35" t="s">
        <v>8</v>
      </c>
      <c r="F85" s="35" t="s">
        <v>20</v>
      </c>
      <c r="G85" s="35" t="s">
        <v>11</v>
      </c>
      <c r="H85" s="35" t="s">
        <v>9</v>
      </c>
    </row>
    <row r="86" spans="2:8" ht="20.100000000000001" customHeight="1" x14ac:dyDescent="0.6">
      <c r="B86" s="36">
        <v>2089.6999999999998</v>
      </c>
      <c r="C86" s="36">
        <v>3179.4</v>
      </c>
      <c r="D86" s="36">
        <v>1466.7</v>
      </c>
      <c r="E86" s="36">
        <v>2032.9</v>
      </c>
      <c r="F86" s="36">
        <v>1129.0999999999999</v>
      </c>
      <c r="G86" s="36">
        <v>1836.6</v>
      </c>
      <c r="H86" s="36">
        <v>1487.3</v>
      </c>
    </row>
    <row r="87" spans="2:8" ht="20.100000000000001" customHeight="1" x14ac:dyDescent="0.6">
      <c r="B87" s="14" t="s">
        <v>7</v>
      </c>
      <c r="C87" s="15"/>
      <c r="D87" s="15"/>
      <c r="E87" s="15"/>
      <c r="F87" s="15"/>
      <c r="G87" s="15"/>
      <c r="H87" s="15"/>
    </row>
    <row r="88" spans="2:8" ht="6" customHeight="1" x14ac:dyDescent="0.6">
      <c r="B88" s="22"/>
      <c r="C88" s="23"/>
      <c r="D88" s="23"/>
      <c r="E88" s="23"/>
      <c r="F88" s="23"/>
      <c r="G88" s="23"/>
      <c r="H88" s="23"/>
    </row>
    <row r="89" spans="2:8" ht="20.100000000000001" customHeight="1" x14ac:dyDescent="0.6">
      <c r="B89" s="15"/>
      <c r="C89" s="15"/>
      <c r="D89" s="15"/>
      <c r="E89" s="15"/>
      <c r="F89" s="15"/>
      <c r="G89" s="15"/>
      <c r="H89" s="15"/>
    </row>
    <row r="90" spans="2:8" ht="20.100000000000001" customHeight="1" x14ac:dyDescent="0.6">
      <c r="C90" s="4"/>
      <c r="D90" s="4"/>
      <c r="E90" s="4"/>
    </row>
    <row r="91" spans="2:8" ht="20.100000000000001" customHeight="1" x14ac:dyDescent="0.6">
      <c r="C91" s="4"/>
      <c r="D91" s="4"/>
      <c r="E91" s="4"/>
    </row>
    <row r="93" spans="2:8" ht="20.100000000000001" customHeight="1" x14ac:dyDescent="0.6">
      <c r="C93" s="4"/>
      <c r="D93" s="4"/>
      <c r="E93" s="4"/>
    </row>
    <row r="94" spans="2:8" ht="20.100000000000001" customHeight="1" x14ac:dyDescent="0.6">
      <c r="C94" s="4"/>
      <c r="D94" s="4"/>
      <c r="E94" s="4"/>
    </row>
    <row r="96" spans="2:8" ht="20.100000000000001" customHeight="1" x14ac:dyDescent="0.6">
      <c r="C96" s="4"/>
      <c r="D96" s="4"/>
      <c r="E96" s="4"/>
    </row>
    <row r="97" spans="3:13" ht="20.100000000000001" customHeight="1" x14ac:dyDescent="0.6">
      <c r="C97" s="4"/>
      <c r="D97" s="4"/>
      <c r="E97" s="4"/>
      <c r="L97" s="6"/>
      <c r="M97" s="6"/>
    </row>
    <row r="98" spans="3:13" ht="20.100000000000001" customHeight="1" x14ac:dyDescent="0.6">
      <c r="I98" s="6"/>
      <c r="J98" s="6"/>
      <c r="K98" s="6"/>
      <c r="L98" s="6"/>
      <c r="M98" s="6"/>
    </row>
    <row r="99" spans="3:13" ht="20.100000000000001" customHeight="1" x14ac:dyDescent="0.6">
      <c r="C99" s="4"/>
      <c r="D99" s="4"/>
      <c r="E99" s="4"/>
      <c r="I99" s="6"/>
      <c r="J99" s="6"/>
      <c r="K99" s="6"/>
      <c r="L99" s="6"/>
      <c r="M99" s="6"/>
    </row>
    <row r="100" spans="3:13" ht="20.100000000000001" customHeight="1" x14ac:dyDescent="0.6">
      <c r="C100" s="4"/>
      <c r="D100" s="4"/>
      <c r="E100" s="4"/>
      <c r="I100" s="6"/>
      <c r="J100" s="6"/>
      <c r="K100" s="6"/>
      <c r="L100" s="6"/>
      <c r="M100" s="6"/>
    </row>
    <row r="101" spans="3:13" ht="20.100000000000001" customHeight="1" x14ac:dyDescent="0.6">
      <c r="I101" s="6"/>
      <c r="J101" s="6"/>
      <c r="K101" s="6"/>
    </row>
    <row r="102" spans="3:13" ht="20.100000000000001" customHeight="1" x14ac:dyDescent="0.6">
      <c r="C102" s="4"/>
      <c r="D102" s="4"/>
      <c r="E102" s="4"/>
    </row>
    <row r="103" spans="3:13" ht="20.100000000000001" customHeight="1" x14ac:dyDescent="0.6">
      <c r="C103" s="4"/>
      <c r="D103" s="4"/>
      <c r="E103" s="4"/>
    </row>
    <row r="105" spans="3:13" ht="20.100000000000001" customHeight="1" x14ac:dyDescent="0.6">
      <c r="C105" s="4"/>
      <c r="D105" s="4"/>
      <c r="E105" s="4"/>
    </row>
    <row r="106" spans="3:13" ht="20.100000000000001" customHeight="1" x14ac:dyDescent="0.6">
      <c r="C106" s="4"/>
      <c r="D106" s="4"/>
      <c r="E106" s="4"/>
    </row>
    <row r="108" spans="3:13" ht="20.100000000000001" customHeight="1" x14ac:dyDescent="0.6">
      <c r="C108" s="4"/>
      <c r="D108" s="4"/>
      <c r="E108" s="4"/>
    </row>
    <row r="109" spans="3:13" ht="20.100000000000001" customHeight="1" x14ac:dyDescent="0.6">
      <c r="C109" s="4"/>
      <c r="D109" s="4"/>
      <c r="E109" s="4"/>
    </row>
    <row r="111" spans="3:13" ht="20.100000000000001" customHeight="1" x14ac:dyDescent="0.6">
      <c r="C111" s="4"/>
      <c r="D111" s="4"/>
      <c r="E111" s="4"/>
    </row>
    <row r="112" spans="3:13" ht="20.100000000000001" customHeight="1" x14ac:dyDescent="0.6">
      <c r="C112" s="4"/>
      <c r="D112" s="4"/>
      <c r="E112" s="4"/>
      <c r="I112" s="2"/>
      <c r="J112" s="2"/>
      <c r="K112" s="2"/>
    </row>
    <row r="114" spans="3:13" ht="20.100000000000001" customHeight="1" x14ac:dyDescent="0.6">
      <c r="C114" s="4"/>
      <c r="D114" s="4"/>
      <c r="E114" s="4"/>
    </row>
    <row r="115" spans="3:13" ht="20.100000000000001" customHeight="1" x14ac:dyDescent="0.6">
      <c r="C115" s="4"/>
      <c r="D115" s="4"/>
      <c r="E115" s="4"/>
    </row>
    <row r="117" spans="3:13" ht="20.100000000000001" customHeight="1" x14ac:dyDescent="0.6">
      <c r="C117" s="4"/>
      <c r="D117" s="4"/>
      <c r="E117" s="4"/>
    </row>
    <row r="118" spans="3:13" ht="20.100000000000001" customHeight="1" x14ac:dyDescent="0.6">
      <c r="C118" s="4"/>
      <c r="D118" s="4"/>
      <c r="E118" s="4"/>
      <c r="M118" s="2"/>
    </row>
    <row r="120" spans="3:13" ht="20.100000000000001" customHeight="1" x14ac:dyDescent="0.6">
      <c r="C120" s="4"/>
      <c r="D120" s="4"/>
      <c r="E120" s="4"/>
    </row>
    <row r="121" spans="3:13" ht="20.100000000000001" customHeight="1" x14ac:dyDescent="0.6">
      <c r="C121" s="4"/>
      <c r="D121" s="4"/>
      <c r="E121" s="4"/>
    </row>
  </sheetData>
  <phoneticPr fontId="6" type="noConversion"/>
  <conditionalFormatting sqref="N24:P24 I24:K24 L23:M23">
    <cfRule type="notContainsBlanks" dxfId="0" priority="2">
      <formula>LEN(TRIM(I23))&gt;0</formula>
    </cfRule>
  </conditionalFormatting>
  <pageMargins left="0.7" right="0.7" top="0.75" bottom="0.75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Mieszkalnictwo Poznań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Joanna Przybysz</dc:creator>
  <cp:lastModifiedBy>Michał Głowacki</cp:lastModifiedBy>
  <dcterms:created xsi:type="dcterms:W3CDTF">2019-10-22T13:49:49Z</dcterms:created>
  <dcterms:modified xsi:type="dcterms:W3CDTF">2020-08-04T16:16:54Z</dcterms:modified>
</cp:coreProperties>
</file>