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ulw/Dysk Google (artur@brzyski.consulting)/01 brzyski.consulting_1/01 BADAM/[BADAM] 00 BIULETYN/[BDM] 19 01 - Studenci/[BDM] XLS/"/>
    </mc:Choice>
  </mc:AlternateContent>
  <xr:revisionPtr revIDLastSave="0" documentId="13_ncr:1_{971C2324-E22D-7E48-B366-1A5BA5966AB6}" xr6:coauthVersionLast="41" xr6:coauthVersionMax="41" xr10:uidLastSave="{00000000-0000-0000-0000-000000000000}"/>
  <bookViews>
    <workbookView xWindow="0" yWindow="0" windowWidth="28800" windowHeight="18000" xr2:uid="{9D90B0C7-BCE0-D04F-AEF8-228778421D8C}"/>
  </bookViews>
  <sheets>
    <sheet name="Studenci zagraniczni (tryb stał" sheetId="1" r:id="rId1"/>
    <sheet name="Erasumusi w Poznaniu" sheetId="2" r:id="rId2"/>
    <sheet name="Erasumusi z Poznania zagranicą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7" i="2" l="1"/>
  <c r="C104" i="1"/>
</calcChain>
</file>

<file path=xl/sharedStrings.xml><?xml version="1.0" encoding="utf-8"?>
<sst xmlns="http://schemas.openxmlformats.org/spreadsheetml/2006/main" count="210" uniqueCount="118">
  <si>
    <t>Kraj pochodzenia</t>
  </si>
  <si>
    <t>Liczba</t>
  </si>
  <si>
    <t>Ukraina</t>
  </si>
  <si>
    <t>Białoruś</t>
  </si>
  <si>
    <t>Indie</t>
  </si>
  <si>
    <t>Norwegia</t>
  </si>
  <si>
    <t>USA</t>
  </si>
  <si>
    <t>Kanada</t>
  </si>
  <si>
    <t>Chiny</t>
  </si>
  <si>
    <t>Tajwan</t>
  </si>
  <si>
    <t xml:space="preserve">Niemcy </t>
  </si>
  <si>
    <t>Turcja</t>
  </si>
  <si>
    <t>Rosja</t>
  </si>
  <si>
    <t>Wielka Brytania</t>
  </si>
  <si>
    <t>Bangladesz</t>
  </si>
  <si>
    <t>Szwecja</t>
  </si>
  <si>
    <t>Kazachstan</t>
  </si>
  <si>
    <t>Tajlandia</t>
  </si>
  <si>
    <t>Nigeria</t>
  </si>
  <si>
    <t>Pakistan</t>
  </si>
  <si>
    <t>Arabia Saudyjska</t>
  </si>
  <si>
    <t>Irak</t>
  </si>
  <si>
    <t>Kenia</t>
  </si>
  <si>
    <t>Wietnam</t>
  </si>
  <si>
    <t>Egipt</t>
  </si>
  <si>
    <t>Gruzja</t>
  </si>
  <si>
    <t>Kirgistan</t>
  </si>
  <si>
    <t xml:space="preserve">Hiszpania </t>
  </si>
  <si>
    <t>Włochy</t>
  </si>
  <si>
    <t>Izrael</t>
  </si>
  <si>
    <t>Irlandia</t>
  </si>
  <si>
    <t>Litwa</t>
  </si>
  <si>
    <t>Maroko</t>
  </si>
  <si>
    <t>Armenia</t>
  </si>
  <si>
    <t>Francja</t>
  </si>
  <si>
    <t>Liban</t>
  </si>
  <si>
    <t>Zimbabwe</t>
  </si>
  <si>
    <t>Brazylia</t>
  </si>
  <si>
    <t>Grecja</t>
  </si>
  <si>
    <t>Kongo</t>
  </si>
  <si>
    <t>Algieria</t>
  </si>
  <si>
    <t>Iran</t>
  </si>
  <si>
    <t xml:space="preserve">Portugalia </t>
  </si>
  <si>
    <t>Ghana</t>
  </si>
  <si>
    <t>Indonezja</t>
  </si>
  <si>
    <t>Japonia</t>
  </si>
  <si>
    <t>Australia</t>
  </si>
  <si>
    <t>Azerbrjdzan</t>
  </si>
  <si>
    <t>Jordania</t>
  </si>
  <si>
    <t>Kamerun</t>
  </si>
  <si>
    <t>Łotwa</t>
  </si>
  <si>
    <t>Meksyk</t>
  </si>
  <si>
    <t>Uzbekistan</t>
  </si>
  <si>
    <t>Albania</t>
  </si>
  <si>
    <t>Angola</t>
  </si>
  <si>
    <t>Ekwador</t>
  </si>
  <si>
    <t>Korea Pd.</t>
  </si>
  <si>
    <t>Mołdawia</t>
  </si>
  <si>
    <t>Namibia</t>
  </si>
  <si>
    <t>Nepal</t>
  </si>
  <si>
    <t>Nowa Zelandia</t>
  </si>
  <si>
    <t>Rwanda</t>
  </si>
  <si>
    <t>Turkmenistan</t>
  </si>
  <si>
    <t>Chorwacja</t>
  </si>
  <si>
    <t>Jamajka</t>
  </si>
  <si>
    <t>Palestyna</t>
  </si>
  <si>
    <t>Rumunia</t>
  </si>
  <si>
    <t>Senegal</t>
  </si>
  <si>
    <t>Sri Lanka</t>
  </si>
  <si>
    <t>Zjed. Emiraty Arabskie</t>
  </si>
  <si>
    <t>Afganistan</t>
  </si>
  <si>
    <t>Belgia</t>
  </si>
  <si>
    <t>Czarnogóra</t>
  </si>
  <si>
    <t>Dania</t>
  </si>
  <si>
    <t>Gwatemala</t>
  </si>
  <si>
    <t>Holandia</t>
  </si>
  <si>
    <t>Kolumbia</t>
  </si>
  <si>
    <t>Libia</t>
  </si>
  <si>
    <t>Malezja</t>
  </si>
  <si>
    <t>Mauritius</t>
  </si>
  <si>
    <t>Singapur</t>
  </si>
  <si>
    <t>Tanzania</t>
  </si>
  <si>
    <t>Tunezja</t>
  </si>
  <si>
    <t>Węgry</t>
  </si>
  <si>
    <t>Bahrajn</t>
  </si>
  <si>
    <t>Chile</t>
  </si>
  <si>
    <t>Czechy</t>
  </si>
  <si>
    <t>Erytrea</t>
  </si>
  <si>
    <t>Finlandia</t>
  </si>
  <si>
    <t>Gabon</t>
  </si>
  <si>
    <t>Gambia</t>
  </si>
  <si>
    <t>Madagskar</t>
  </si>
  <si>
    <t>Mongolia</t>
  </si>
  <si>
    <t>Mozambik</t>
  </si>
  <si>
    <t>Peru</t>
  </si>
  <si>
    <t>RPA</t>
  </si>
  <si>
    <t>Serbia</t>
  </si>
  <si>
    <t>Słowacja</t>
  </si>
  <si>
    <t>Słowenia</t>
  </si>
  <si>
    <t>Sudan</t>
  </si>
  <si>
    <t>Szwajcaria</t>
  </si>
  <si>
    <t>Wenezuela</t>
  </si>
  <si>
    <t>Studenci zagraniczni studiujący w Poznaniu (studia w trybie stałym)</t>
  </si>
  <si>
    <t>Bułgaria</t>
  </si>
  <si>
    <t>Bośnia i Hercegowina</t>
  </si>
  <si>
    <t>Filipiny</t>
  </si>
  <si>
    <t>Malta</t>
  </si>
  <si>
    <t>Austria</t>
  </si>
  <si>
    <t>Cypr</t>
  </si>
  <si>
    <t>Hongkong</t>
  </si>
  <si>
    <t>RAZEM</t>
  </si>
  <si>
    <t>źródło: badanie ankietowe UMP</t>
  </si>
  <si>
    <t>Islandia</t>
  </si>
  <si>
    <t>Luksemburg</t>
  </si>
  <si>
    <t>Macedonia</t>
  </si>
  <si>
    <t>SUMA</t>
  </si>
  <si>
    <t>Studenci z Poznania na wymianie Erasmus - 2017/2018 rok</t>
  </si>
  <si>
    <t>Studenci zagraniczni studiujący w Poznaniu - 2017/2018 (Erasmus)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</si>
</sst>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</font>
    <font>
      <b/>
      <sz val="2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 CE"/>
      <charset val="238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3051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6" fillId="2" borderId="0" xfId="1" applyFont="1" applyFill="1" applyAlignment="1">
      <alignment vertical="center"/>
    </xf>
    <xf numFmtId="0" fontId="6" fillId="2" borderId="0" xfId="1" applyFont="1" applyFill="1"/>
    <xf numFmtId="0" fontId="7" fillId="2" borderId="0" xfId="1" applyFont="1" applyFill="1"/>
    <xf numFmtId="0" fontId="6" fillId="4" borderId="0" xfId="1" applyFont="1" applyFill="1"/>
    <xf numFmtId="0" fontId="0" fillId="2" borderId="1" xfId="0" applyFill="1" applyBorder="1"/>
    <xf numFmtId="0" fontId="8" fillId="2" borderId="0" xfId="0" applyFont="1" applyFill="1"/>
    <xf numFmtId="0" fontId="9" fillId="3" borderId="1" xfId="0" applyFont="1" applyFill="1" applyBorder="1" applyAlignment="1">
      <alignment vertical="center"/>
    </xf>
    <xf numFmtId="0" fontId="5" fillId="3" borderId="1" xfId="0" applyFont="1" applyFill="1" applyBorder="1"/>
    <xf numFmtId="0" fontId="4" fillId="2" borderId="1" xfId="0" applyFont="1" applyFill="1" applyBorder="1"/>
    <xf numFmtId="0" fontId="10" fillId="3" borderId="1" xfId="0" applyFont="1" applyFill="1" applyBorder="1"/>
    <xf numFmtId="0" fontId="5" fillId="3" borderId="3" xfId="0" applyFont="1" applyFill="1" applyBorder="1"/>
    <xf numFmtId="0" fontId="4" fillId="2" borderId="3" xfId="0" applyFont="1" applyFill="1" applyBorder="1"/>
    <xf numFmtId="0" fontId="5" fillId="2" borderId="2" xfId="0" applyFont="1" applyFill="1" applyBorder="1"/>
    <xf numFmtId="0" fontId="0" fillId="2" borderId="2" xfId="0" applyFill="1" applyBorder="1"/>
    <xf numFmtId="0" fontId="10" fillId="3" borderId="3" xfId="0" applyFont="1" applyFill="1" applyBorder="1"/>
    <xf numFmtId="0" fontId="0" fillId="2" borderId="3" xfId="0" applyFill="1" applyBorder="1"/>
    <xf numFmtId="0" fontId="0" fillId="0" borderId="1" xfId="0" applyBorder="1"/>
    <xf numFmtId="0" fontId="10" fillId="2" borderId="2" xfId="0" applyFont="1" applyFill="1" applyBorder="1"/>
    <xf numFmtId="0" fontId="11" fillId="0" borderId="2" xfId="0" applyFont="1" applyBorder="1"/>
    <xf numFmtId="0" fontId="0" fillId="0" borderId="3" xfId="0" applyBorder="1"/>
  </cellXfs>
  <cellStyles count="2">
    <cellStyle name="Normalny" xfId="0" builtinId="0"/>
    <cellStyle name="Normalny 2" xfId="1" xr:uid="{6C0BD687-460D-A549-A5B9-45F62356BB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1481666</xdr:colOff>
      <xdr:row>106</xdr:row>
      <xdr:rowOff>63499</xdr:rowOff>
    </xdr:from>
    <xdr:ext cx="1688303" cy="234378"/>
    <xdr:pic>
      <xdr:nvPicPr>
        <xdr:cNvPr id="3" name="Obraz 2">
          <a:extLst>
            <a:ext uri="{FF2B5EF4-FFF2-40B4-BE49-F238E27FC236}">
              <a16:creationId xmlns:a16="http://schemas.microsoft.com/office/drawing/2014/main" id="{CC95B505-229B-E74A-874D-08B0AF077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80382" y="2370471"/>
          <a:ext cx="1688303" cy="23437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1481666</xdr:colOff>
      <xdr:row>59</xdr:row>
      <xdr:rowOff>63499</xdr:rowOff>
    </xdr:from>
    <xdr:ext cx="1688303" cy="234378"/>
    <xdr:pic>
      <xdr:nvPicPr>
        <xdr:cNvPr id="2" name="Obraz 1">
          <a:extLst>
            <a:ext uri="{FF2B5EF4-FFF2-40B4-BE49-F238E27FC236}">
              <a16:creationId xmlns:a16="http://schemas.microsoft.com/office/drawing/2014/main" id="{84F73E66-A8FA-4D47-BE73-0263FD4AC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4766" y="21488399"/>
          <a:ext cx="1688303" cy="234378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1481666</xdr:colOff>
      <xdr:row>48</xdr:row>
      <xdr:rowOff>63499</xdr:rowOff>
    </xdr:from>
    <xdr:ext cx="1688303" cy="234378"/>
    <xdr:pic>
      <xdr:nvPicPr>
        <xdr:cNvPr id="2" name="Obraz 1">
          <a:extLst>
            <a:ext uri="{FF2B5EF4-FFF2-40B4-BE49-F238E27FC236}">
              <a16:creationId xmlns:a16="http://schemas.microsoft.com/office/drawing/2014/main" id="{0F3A3362-4BB8-2549-B53A-AF8DA761C0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4766" y="21691599"/>
          <a:ext cx="1688303" cy="23437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42295-3AF1-CD44-A822-D107C2A08DB3}">
  <sheetPr>
    <tabColor rgb="FF00B050"/>
  </sheetPr>
  <dimension ref="A1:C106"/>
  <sheetViews>
    <sheetView tabSelected="1" zoomScale="109" zoomScaleNormal="120" workbookViewId="0">
      <selection activeCell="B1" sqref="B1"/>
    </sheetView>
  </sheetViews>
  <sheetFormatPr baseColWidth="10" defaultColWidth="8.83203125" defaultRowHeight="13"/>
  <cols>
    <col min="1" max="1" width="8.83203125" style="4"/>
    <col min="2" max="3" width="20.83203125" style="4" customWidth="1"/>
    <col min="4" max="232" width="8.83203125" style="4"/>
    <col min="233" max="233" width="20.33203125" style="4" customWidth="1"/>
    <col min="234" max="488" width="8.83203125" style="4"/>
    <col min="489" max="489" width="20.33203125" style="4" customWidth="1"/>
    <col min="490" max="744" width="8.83203125" style="4"/>
    <col min="745" max="745" width="20.33203125" style="4" customWidth="1"/>
    <col min="746" max="1000" width="8.83203125" style="4"/>
    <col min="1001" max="1001" width="20.33203125" style="4" customWidth="1"/>
    <col min="1002" max="1256" width="8.83203125" style="4"/>
    <col min="1257" max="1257" width="20.33203125" style="4" customWidth="1"/>
    <col min="1258" max="1512" width="8.83203125" style="4"/>
    <col min="1513" max="1513" width="20.33203125" style="4" customWidth="1"/>
    <col min="1514" max="1768" width="8.83203125" style="4"/>
    <col min="1769" max="1769" width="20.33203125" style="4" customWidth="1"/>
    <col min="1770" max="2024" width="8.83203125" style="4"/>
    <col min="2025" max="2025" width="20.33203125" style="4" customWidth="1"/>
    <col min="2026" max="2280" width="8.83203125" style="4"/>
    <col min="2281" max="2281" width="20.33203125" style="4" customWidth="1"/>
    <col min="2282" max="2536" width="8.83203125" style="4"/>
    <col min="2537" max="2537" width="20.33203125" style="4" customWidth="1"/>
    <col min="2538" max="2792" width="8.83203125" style="4"/>
    <col min="2793" max="2793" width="20.33203125" style="4" customWidth="1"/>
    <col min="2794" max="3048" width="8.83203125" style="4"/>
    <col min="3049" max="3049" width="20.33203125" style="4" customWidth="1"/>
    <col min="3050" max="3304" width="8.83203125" style="4"/>
    <col min="3305" max="3305" width="20.33203125" style="4" customWidth="1"/>
    <col min="3306" max="3560" width="8.83203125" style="4"/>
    <col min="3561" max="3561" width="20.33203125" style="4" customWidth="1"/>
    <col min="3562" max="3816" width="8.83203125" style="4"/>
    <col min="3817" max="3817" width="20.33203125" style="4" customWidth="1"/>
    <col min="3818" max="4072" width="8.83203125" style="4"/>
    <col min="4073" max="4073" width="20.33203125" style="4" customWidth="1"/>
    <col min="4074" max="4328" width="8.83203125" style="4"/>
    <col min="4329" max="4329" width="20.33203125" style="4" customWidth="1"/>
    <col min="4330" max="4584" width="8.83203125" style="4"/>
    <col min="4585" max="4585" width="20.33203125" style="4" customWidth="1"/>
    <col min="4586" max="4840" width="8.83203125" style="4"/>
    <col min="4841" max="4841" width="20.33203125" style="4" customWidth="1"/>
    <col min="4842" max="5096" width="8.83203125" style="4"/>
    <col min="5097" max="5097" width="20.33203125" style="4" customWidth="1"/>
    <col min="5098" max="5352" width="8.83203125" style="4"/>
    <col min="5353" max="5353" width="20.33203125" style="4" customWidth="1"/>
    <col min="5354" max="5608" width="8.83203125" style="4"/>
    <col min="5609" max="5609" width="20.33203125" style="4" customWidth="1"/>
    <col min="5610" max="5864" width="8.83203125" style="4"/>
    <col min="5865" max="5865" width="20.33203125" style="4" customWidth="1"/>
    <col min="5866" max="6120" width="8.83203125" style="4"/>
    <col min="6121" max="6121" width="20.33203125" style="4" customWidth="1"/>
    <col min="6122" max="6376" width="8.83203125" style="4"/>
    <col min="6377" max="6377" width="20.33203125" style="4" customWidth="1"/>
    <col min="6378" max="6632" width="8.83203125" style="4"/>
    <col min="6633" max="6633" width="20.33203125" style="4" customWidth="1"/>
    <col min="6634" max="6888" width="8.83203125" style="4"/>
    <col min="6889" max="6889" width="20.33203125" style="4" customWidth="1"/>
    <col min="6890" max="7144" width="8.83203125" style="4"/>
    <col min="7145" max="7145" width="20.33203125" style="4" customWidth="1"/>
    <col min="7146" max="7400" width="8.83203125" style="4"/>
    <col min="7401" max="7401" width="20.33203125" style="4" customWidth="1"/>
    <col min="7402" max="7656" width="8.83203125" style="4"/>
    <col min="7657" max="7657" width="20.33203125" style="4" customWidth="1"/>
    <col min="7658" max="7912" width="8.83203125" style="4"/>
    <col min="7913" max="7913" width="20.33203125" style="4" customWidth="1"/>
    <col min="7914" max="8168" width="8.83203125" style="4"/>
    <col min="8169" max="8169" width="20.33203125" style="4" customWidth="1"/>
    <col min="8170" max="8424" width="8.83203125" style="4"/>
    <col min="8425" max="8425" width="20.33203125" style="4" customWidth="1"/>
    <col min="8426" max="8680" width="8.83203125" style="4"/>
    <col min="8681" max="8681" width="20.33203125" style="4" customWidth="1"/>
    <col min="8682" max="8936" width="8.83203125" style="4"/>
    <col min="8937" max="8937" width="20.33203125" style="4" customWidth="1"/>
    <col min="8938" max="9192" width="8.83203125" style="4"/>
    <col min="9193" max="9193" width="20.33203125" style="4" customWidth="1"/>
    <col min="9194" max="9448" width="8.83203125" style="4"/>
    <col min="9449" max="9449" width="20.33203125" style="4" customWidth="1"/>
    <col min="9450" max="9704" width="8.83203125" style="4"/>
    <col min="9705" max="9705" width="20.33203125" style="4" customWidth="1"/>
    <col min="9706" max="9960" width="8.83203125" style="4"/>
    <col min="9961" max="9961" width="20.33203125" style="4" customWidth="1"/>
    <col min="9962" max="10216" width="8.83203125" style="4"/>
    <col min="10217" max="10217" width="20.33203125" style="4" customWidth="1"/>
    <col min="10218" max="10472" width="8.83203125" style="4"/>
    <col min="10473" max="10473" width="20.33203125" style="4" customWidth="1"/>
    <col min="10474" max="10728" width="8.83203125" style="4"/>
    <col min="10729" max="10729" width="20.33203125" style="4" customWidth="1"/>
    <col min="10730" max="10984" width="8.83203125" style="4"/>
    <col min="10985" max="10985" width="20.33203125" style="4" customWidth="1"/>
    <col min="10986" max="11240" width="8.83203125" style="4"/>
    <col min="11241" max="11241" width="20.33203125" style="4" customWidth="1"/>
    <col min="11242" max="11496" width="8.83203125" style="4"/>
    <col min="11497" max="11497" width="20.33203125" style="4" customWidth="1"/>
    <col min="11498" max="11752" width="8.83203125" style="4"/>
    <col min="11753" max="11753" width="20.33203125" style="4" customWidth="1"/>
    <col min="11754" max="12008" width="8.83203125" style="4"/>
    <col min="12009" max="12009" width="20.33203125" style="4" customWidth="1"/>
    <col min="12010" max="12264" width="8.83203125" style="4"/>
    <col min="12265" max="12265" width="20.33203125" style="4" customWidth="1"/>
    <col min="12266" max="12520" width="8.83203125" style="4"/>
    <col min="12521" max="12521" width="20.33203125" style="4" customWidth="1"/>
    <col min="12522" max="12776" width="8.83203125" style="4"/>
    <col min="12777" max="12777" width="20.33203125" style="4" customWidth="1"/>
    <col min="12778" max="13032" width="8.83203125" style="4"/>
    <col min="13033" max="13033" width="20.33203125" style="4" customWidth="1"/>
    <col min="13034" max="13288" width="8.83203125" style="4"/>
    <col min="13289" max="13289" width="20.33203125" style="4" customWidth="1"/>
    <col min="13290" max="13544" width="8.83203125" style="4"/>
    <col min="13545" max="13545" width="20.33203125" style="4" customWidth="1"/>
    <col min="13546" max="13800" width="8.83203125" style="4"/>
    <col min="13801" max="13801" width="20.33203125" style="4" customWidth="1"/>
    <col min="13802" max="14056" width="8.83203125" style="4"/>
    <col min="14057" max="14057" width="20.33203125" style="4" customWidth="1"/>
    <col min="14058" max="14312" width="8.83203125" style="4"/>
    <col min="14313" max="14313" width="20.33203125" style="4" customWidth="1"/>
    <col min="14314" max="14568" width="8.83203125" style="4"/>
    <col min="14569" max="14569" width="20.33203125" style="4" customWidth="1"/>
    <col min="14570" max="14824" width="8.83203125" style="4"/>
    <col min="14825" max="14825" width="20.33203125" style="4" customWidth="1"/>
    <col min="14826" max="15080" width="8.83203125" style="4"/>
    <col min="15081" max="15081" width="20.33203125" style="4" customWidth="1"/>
    <col min="15082" max="15336" width="8.83203125" style="4"/>
    <col min="15337" max="15337" width="20.33203125" style="4" customWidth="1"/>
    <col min="15338" max="15592" width="8.83203125" style="4"/>
    <col min="15593" max="15593" width="20.33203125" style="4" customWidth="1"/>
    <col min="15594" max="15848" width="8.83203125" style="4"/>
    <col min="15849" max="15849" width="20.33203125" style="4" customWidth="1"/>
    <col min="15850" max="16104" width="8.83203125" style="4"/>
    <col min="16105" max="16105" width="20.33203125" style="4" customWidth="1"/>
    <col min="16106" max="16384" width="8.83203125" style="4"/>
  </cols>
  <sheetData>
    <row r="1" spans="1:3" s="1" customFormat="1" ht="25">
      <c r="B1" s="2" t="s">
        <v>102</v>
      </c>
    </row>
    <row r="3" spans="1:3" s="3" customFormat="1" ht="30" customHeight="1">
      <c r="A3" s="8"/>
      <c r="B3" s="9" t="s">
        <v>0</v>
      </c>
      <c r="C3" s="9" t="s">
        <v>1</v>
      </c>
    </row>
    <row r="4" spans="1:3" ht="16" customHeight="1">
      <c r="B4" s="10" t="s">
        <v>2</v>
      </c>
      <c r="C4" s="11">
        <v>1927</v>
      </c>
    </row>
    <row r="5" spans="1:3" ht="16" customHeight="1">
      <c r="B5" s="10" t="s">
        <v>3</v>
      </c>
      <c r="C5" s="11">
        <v>244</v>
      </c>
    </row>
    <row r="6" spans="1:3" ht="16" customHeight="1">
      <c r="B6" s="10" t="s">
        <v>4</v>
      </c>
      <c r="C6" s="11">
        <v>217</v>
      </c>
    </row>
    <row r="7" spans="1:3" ht="16" customHeight="1">
      <c r="B7" s="10" t="s">
        <v>5</v>
      </c>
      <c r="C7" s="11">
        <v>185</v>
      </c>
    </row>
    <row r="8" spans="1:3" ht="16" customHeight="1">
      <c r="B8" s="10" t="s">
        <v>6</v>
      </c>
      <c r="C8" s="11">
        <v>180</v>
      </c>
    </row>
    <row r="9" spans="1:3" ht="16" customHeight="1">
      <c r="B9" s="10" t="s">
        <v>7</v>
      </c>
      <c r="C9" s="11">
        <v>175</v>
      </c>
    </row>
    <row r="10" spans="1:3" ht="16" customHeight="1">
      <c r="B10" s="10" t="s">
        <v>8</v>
      </c>
      <c r="C10" s="11">
        <v>121</v>
      </c>
    </row>
    <row r="11" spans="1:3" ht="16" customHeight="1">
      <c r="B11" s="10" t="s">
        <v>9</v>
      </c>
      <c r="C11" s="11">
        <v>112</v>
      </c>
    </row>
    <row r="12" spans="1:3" ht="16" customHeight="1">
      <c r="B12" s="10" t="s">
        <v>10</v>
      </c>
      <c r="C12" s="11">
        <v>60</v>
      </c>
    </row>
    <row r="13" spans="1:3" ht="16" customHeight="1">
      <c r="B13" s="10" t="s">
        <v>11</v>
      </c>
      <c r="C13" s="11">
        <v>57</v>
      </c>
    </row>
    <row r="14" spans="1:3" ht="16" customHeight="1">
      <c r="B14" s="10" t="s">
        <v>12</v>
      </c>
      <c r="C14" s="11">
        <v>55</v>
      </c>
    </row>
    <row r="15" spans="1:3" ht="16" customHeight="1">
      <c r="B15" s="10" t="s">
        <v>13</v>
      </c>
      <c r="C15" s="11">
        <v>50</v>
      </c>
    </row>
    <row r="16" spans="1:3" ht="16" customHeight="1">
      <c r="B16" s="10" t="s">
        <v>14</v>
      </c>
      <c r="C16" s="11">
        <v>47</v>
      </c>
    </row>
    <row r="17" spans="2:3" ht="16" customHeight="1">
      <c r="B17" s="10" t="s">
        <v>15</v>
      </c>
      <c r="C17" s="11">
        <v>31</v>
      </c>
    </row>
    <row r="18" spans="2:3" ht="16" customHeight="1">
      <c r="B18" s="10" t="s">
        <v>16</v>
      </c>
      <c r="C18" s="11">
        <v>30</v>
      </c>
    </row>
    <row r="19" spans="2:3" ht="16" customHeight="1">
      <c r="B19" s="10" t="s">
        <v>17</v>
      </c>
      <c r="C19" s="11">
        <v>28</v>
      </c>
    </row>
    <row r="20" spans="2:3" ht="16" customHeight="1">
      <c r="B20" s="10" t="s">
        <v>18</v>
      </c>
      <c r="C20" s="11">
        <v>23</v>
      </c>
    </row>
    <row r="21" spans="2:3" ht="16" customHeight="1">
      <c r="B21" s="10" t="s">
        <v>19</v>
      </c>
      <c r="C21" s="11">
        <v>23</v>
      </c>
    </row>
    <row r="22" spans="2:3" ht="16" customHeight="1">
      <c r="B22" s="10" t="s">
        <v>20</v>
      </c>
      <c r="C22" s="11">
        <v>22</v>
      </c>
    </row>
    <row r="23" spans="2:3" ht="16" customHeight="1">
      <c r="B23" s="10" t="s">
        <v>21</v>
      </c>
      <c r="C23" s="11">
        <v>20</v>
      </c>
    </row>
    <row r="24" spans="2:3" ht="16" customHeight="1">
      <c r="B24" s="10" t="s">
        <v>22</v>
      </c>
      <c r="C24" s="11">
        <v>20</v>
      </c>
    </row>
    <row r="25" spans="2:3" ht="16" customHeight="1">
      <c r="B25" s="10" t="s">
        <v>23</v>
      </c>
      <c r="C25" s="11">
        <v>20</v>
      </c>
    </row>
    <row r="26" spans="2:3" ht="16" customHeight="1">
      <c r="B26" s="10" t="s">
        <v>24</v>
      </c>
      <c r="C26" s="11">
        <v>18</v>
      </c>
    </row>
    <row r="27" spans="2:3" ht="16" customHeight="1">
      <c r="B27" s="10" t="s">
        <v>25</v>
      </c>
      <c r="C27" s="11">
        <v>18</v>
      </c>
    </row>
    <row r="28" spans="2:3" ht="16" customHeight="1">
      <c r="B28" s="10" t="s">
        <v>26</v>
      </c>
      <c r="C28" s="11">
        <v>16</v>
      </c>
    </row>
    <row r="29" spans="2:3" ht="16" customHeight="1">
      <c r="B29" s="10" t="s">
        <v>27</v>
      </c>
      <c r="C29" s="11">
        <v>14</v>
      </c>
    </row>
    <row r="30" spans="2:3" ht="16" customHeight="1">
      <c r="B30" s="10" t="s">
        <v>28</v>
      </c>
      <c r="C30" s="11">
        <v>14</v>
      </c>
    </row>
    <row r="31" spans="2:3" ht="16" customHeight="1">
      <c r="B31" s="10" t="s">
        <v>29</v>
      </c>
      <c r="C31" s="11">
        <v>13</v>
      </c>
    </row>
    <row r="32" spans="2:3" ht="16" customHeight="1">
      <c r="B32" s="10" t="s">
        <v>30</v>
      </c>
      <c r="C32" s="11">
        <v>12</v>
      </c>
    </row>
    <row r="33" spans="2:3" ht="16" customHeight="1">
      <c r="B33" s="10" t="s">
        <v>31</v>
      </c>
      <c r="C33" s="11">
        <v>11</v>
      </c>
    </row>
    <row r="34" spans="2:3" ht="16" customHeight="1">
      <c r="B34" s="10" t="s">
        <v>32</v>
      </c>
      <c r="C34" s="11">
        <v>11</v>
      </c>
    </row>
    <row r="35" spans="2:3" ht="16" customHeight="1">
      <c r="B35" s="10" t="s">
        <v>33</v>
      </c>
      <c r="C35" s="11">
        <v>10</v>
      </c>
    </row>
    <row r="36" spans="2:3" ht="16" customHeight="1">
      <c r="B36" s="10" t="s">
        <v>34</v>
      </c>
      <c r="C36" s="11">
        <v>10</v>
      </c>
    </row>
    <row r="37" spans="2:3" ht="16" customHeight="1">
      <c r="B37" s="10" t="s">
        <v>35</v>
      </c>
      <c r="C37" s="11">
        <v>9</v>
      </c>
    </row>
    <row r="38" spans="2:3" ht="16" customHeight="1">
      <c r="B38" s="10" t="s">
        <v>36</v>
      </c>
      <c r="C38" s="11">
        <v>9</v>
      </c>
    </row>
    <row r="39" spans="2:3" ht="16" customHeight="1">
      <c r="B39" s="10" t="s">
        <v>37</v>
      </c>
      <c r="C39" s="11">
        <v>8</v>
      </c>
    </row>
    <row r="40" spans="2:3" ht="16" customHeight="1">
      <c r="B40" s="10" t="s">
        <v>38</v>
      </c>
      <c r="C40" s="11">
        <v>8</v>
      </c>
    </row>
    <row r="41" spans="2:3" ht="16" customHeight="1">
      <c r="B41" s="10" t="s">
        <v>39</v>
      </c>
      <c r="C41" s="11">
        <v>8</v>
      </c>
    </row>
    <row r="42" spans="2:3" ht="16" customHeight="1">
      <c r="B42" s="10" t="s">
        <v>40</v>
      </c>
      <c r="C42" s="11">
        <v>7</v>
      </c>
    </row>
    <row r="43" spans="2:3" ht="16" customHeight="1">
      <c r="B43" s="10" t="s">
        <v>41</v>
      </c>
      <c r="C43" s="11">
        <v>7</v>
      </c>
    </row>
    <row r="44" spans="2:3" ht="16" customHeight="1">
      <c r="B44" s="10" t="s">
        <v>42</v>
      </c>
      <c r="C44" s="11">
        <v>7</v>
      </c>
    </row>
    <row r="45" spans="2:3" ht="16" customHeight="1">
      <c r="B45" s="10" t="s">
        <v>43</v>
      </c>
      <c r="C45" s="11">
        <v>6</v>
      </c>
    </row>
    <row r="46" spans="2:3" ht="16" customHeight="1">
      <c r="B46" s="10" t="s">
        <v>44</v>
      </c>
      <c r="C46" s="11">
        <v>6</v>
      </c>
    </row>
    <row r="47" spans="2:3" ht="16" customHeight="1">
      <c r="B47" s="10" t="s">
        <v>45</v>
      </c>
      <c r="C47" s="11">
        <v>6</v>
      </c>
    </row>
    <row r="48" spans="2:3" ht="16" customHeight="1">
      <c r="B48" s="10" t="s">
        <v>46</v>
      </c>
      <c r="C48" s="11">
        <v>5</v>
      </c>
    </row>
    <row r="49" spans="2:3" ht="16" customHeight="1">
      <c r="B49" s="10" t="s">
        <v>47</v>
      </c>
      <c r="C49" s="11">
        <v>5</v>
      </c>
    </row>
    <row r="50" spans="2:3" ht="16" customHeight="1">
      <c r="B50" s="10" t="s">
        <v>48</v>
      </c>
      <c r="C50" s="11">
        <v>5</v>
      </c>
    </row>
    <row r="51" spans="2:3" ht="16" customHeight="1">
      <c r="B51" s="10" t="s">
        <v>49</v>
      </c>
      <c r="C51" s="11">
        <v>5</v>
      </c>
    </row>
    <row r="52" spans="2:3" ht="16" customHeight="1">
      <c r="B52" s="10" t="s">
        <v>50</v>
      </c>
      <c r="C52" s="11">
        <v>5</v>
      </c>
    </row>
    <row r="53" spans="2:3" ht="16" customHeight="1">
      <c r="B53" s="10" t="s">
        <v>51</v>
      </c>
      <c r="C53" s="11">
        <v>5</v>
      </c>
    </row>
    <row r="54" spans="2:3" ht="16" customHeight="1">
      <c r="B54" s="10" t="s">
        <v>52</v>
      </c>
      <c r="C54" s="11">
        <v>5</v>
      </c>
    </row>
    <row r="55" spans="2:3" ht="16" customHeight="1">
      <c r="B55" s="10" t="s">
        <v>53</v>
      </c>
      <c r="C55" s="11">
        <v>4</v>
      </c>
    </row>
    <row r="56" spans="2:3" ht="16" customHeight="1">
      <c r="B56" s="10" t="s">
        <v>54</v>
      </c>
      <c r="C56" s="11">
        <v>4</v>
      </c>
    </row>
    <row r="57" spans="2:3" ht="16" customHeight="1">
      <c r="B57" s="10" t="s">
        <v>55</v>
      </c>
      <c r="C57" s="11">
        <v>4</v>
      </c>
    </row>
    <row r="58" spans="2:3" ht="16" customHeight="1">
      <c r="B58" s="10" t="s">
        <v>56</v>
      </c>
      <c r="C58" s="11">
        <v>4</v>
      </c>
    </row>
    <row r="59" spans="2:3" ht="16" customHeight="1">
      <c r="B59" s="10" t="s">
        <v>57</v>
      </c>
      <c r="C59" s="11">
        <v>4</v>
      </c>
    </row>
    <row r="60" spans="2:3" ht="16" customHeight="1">
      <c r="B60" s="10" t="s">
        <v>58</v>
      </c>
      <c r="C60" s="11">
        <v>4</v>
      </c>
    </row>
    <row r="61" spans="2:3" ht="16" customHeight="1">
      <c r="B61" s="10" t="s">
        <v>59</v>
      </c>
      <c r="C61" s="11">
        <v>4</v>
      </c>
    </row>
    <row r="62" spans="2:3" ht="16" customHeight="1">
      <c r="B62" s="10" t="s">
        <v>60</v>
      </c>
      <c r="C62" s="11">
        <v>4</v>
      </c>
    </row>
    <row r="63" spans="2:3" ht="16" customHeight="1">
      <c r="B63" s="10" t="s">
        <v>61</v>
      </c>
      <c r="C63" s="11">
        <v>4</v>
      </c>
    </row>
    <row r="64" spans="2:3" ht="16" customHeight="1">
      <c r="B64" s="10" t="s">
        <v>62</v>
      </c>
      <c r="C64" s="11">
        <v>4</v>
      </c>
    </row>
    <row r="65" spans="2:3" ht="16" customHeight="1">
      <c r="B65" s="10" t="s">
        <v>63</v>
      </c>
      <c r="C65" s="11">
        <v>3</v>
      </c>
    </row>
    <row r="66" spans="2:3" ht="16" customHeight="1">
      <c r="B66" s="10" t="s">
        <v>64</v>
      </c>
      <c r="C66" s="11">
        <v>3</v>
      </c>
    </row>
    <row r="67" spans="2:3" ht="16" customHeight="1">
      <c r="B67" s="10" t="s">
        <v>65</v>
      </c>
      <c r="C67" s="11">
        <v>3</v>
      </c>
    </row>
    <row r="68" spans="2:3" ht="16" customHeight="1">
      <c r="B68" s="10" t="s">
        <v>66</v>
      </c>
      <c r="C68" s="11">
        <v>3</v>
      </c>
    </row>
    <row r="69" spans="2:3" ht="16" customHeight="1">
      <c r="B69" s="10" t="s">
        <v>67</v>
      </c>
      <c r="C69" s="11">
        <v>3</v>
      </c>
    </row>
    <row r="70" spans="2:3" ht="16" customHeight="1">
      <c r="B70" s="10" t="s">
        <v>68</v>
      </c>
      <c r="C70" s="11">
        <v>3</v>
      </c>
    </row>
    <row r="71" spans="2:3" ht="16" customHeight="1">
      <c r="B71" s="10" t="s">
        <v>69</v>
      </c>
      <c r="C71" s="11">
        <v>3</v>
      </c>
    </row>
    <row r="72" spans="2:3" ht="16" customHeight="1">
      <c r="B72" s="10" t="s">
        <v>70</v>
      </c>
      <c r="C72" s="11">
        <v>2</v>
      </c>
    </row>
    <row r="73" spans="2:3" ht="16" customHeight="1">
      <c r="B73" s="10" t="s">
        <v>71</v>
      </c>
      <c r="C73" s="11">
        <v>2</v>
      </c>
    </row>
    <row r="74" spans="2:3" ht="16" customHeight="1">
      <c r="B74" s="10" t="s">
        <v>72</v>
      </c>
      <c r="C74" s="11">
        <v>2</v>
      </c>
    </row>
    <row r="75" spans="2:3" ht="16" customHeight="1">
      <c r="B75" s="10" t="s">
        <v>73</v>
      </c>
      <c r="C75" s="11">
        <v>2</v>
      </c>
    </row>
    <row r="76" spans="2:3" ht="16" customHeight="1">
      <c r="B76" s="10" t="s">
        <v>74</v>
      </c>
      <c r="C76" s="11">
        <v>2</v>
      </c>
    </row>
    <row r="77" spans="2:3" ht="16" customHeight="1">
      <c r="B77" s="10" t="s">
        <v>75</v>
      </c>
      <c r="C77" s="11">
        <v>2</v>
      </c>
    </row>
    <row r="78" spans="2:3" ht="16" customHeight="1">
      <c r="B78" s="10" t="s">
        <v>76</v>
      </c>
      <c r="C78" s="11">
        <v>2</v>
      </c>
    </row>
    <row r="79" spans="2:3" ht="16" customHeight="1">
      <c r="B79" s="10" t="s">
        <v>77</v>
      </c>
      <c r="C79" s="11">
        <v>2</v>
      </c>
    </row>
    <row r="80" spans="2:3" ht="16" customHeight="1">
      <c r="B80" s="10" t="s">
        <v>78</v>
      </c>
      <c r="C80" s="11">
        <v>2</v>
      </c>
    </row>
    <row r="81" spans="2:3" ht="16" customHeight="1">
      <c r="B81" s="10" t="s">
        <v>79</v>
      </c>
      <c r="C81" s="11">
        <v>2</v>
      </c>
    </row>
    <row r="82" spans="2:3" ht="16" customHeight="1">
      <c r="B82" s="10" t="s">
        <v>80</v>
      </c>
      <c r="C82" s="11">
        <v>2</v>
      </c>
    </row>
    <row r="83" spans="2:3" ht="16" customHeight="1">
      <c r="B83" s="10" t="s">
        <v>81</v>
      </c>
      <c r="C83" s="11">
        <v>2</v>
      </c>
    </row>
    <row r="84" spans="2:3" ht="16" customHeight="1">
      <c r="B84" s="10" t="s">
        <v>82</v>
      </c>
      <c r="C84" s="11">
        <v>2</v>
      </c>
    </row>
    <row r="85" spans="2:3" ht="16" customHeight="1">
      <c r="B85" s="10" t="s">
        <v>83</v>
      </c>
      <c r="C85" s="11">
        <v>2</v>
      </c>
    </row>
    <row r="86" spans="2:3" ht="16" customHeight="1">
      <c r="B86" s="10" t="s">
        <v>84</v>
      </c>
      <c r="C86" s="11">
        <v>1</v>
      </c>
    </row>
    <row r="87" spans="2:3" ht="16" customHeight="1">
      <c r="B87" s="10" t="s">
        <v>85</v>
      </c>
      <c r="C87" s="11">
        <v>1</v>
      </c>
    </row>
    <row r="88" spans="2:3" ht="16" customHeight="1">
      <c r="B88" s="10" t="s">
        <v>86</v>
      </c>
      <c r="C88" s="11">
        <v>1</v>
      </c>
    </row>
    <row r="89" spans="2:3" ht="16" customHeight="1">
      <c r="B89" s="10" t="s">
        <v>87</v>
      </c>
      <c r="C89" s="11">
        <v>1</v>
      </c>
    </row>
    <row r="90" spans="2:3" ht="16" customHeight="1">
      <c r="B90" s="10" t="s">
        <v>88</v>
      </c>
      <c r="C90" s="11">
        <v>1</v>
      </c>
    </row>
    <row r="91" spans="2:3" ht="16" customHeight="1">
      <c r="B91" s="10" t="s">
        <v>89</v>
      </c>
      <c r="C91" s="11">
        <v>1</v>
      </c>
    </row>
    <row r="92" spans="2:3" ht="16" customHeight="1">
      <c r="B92" s="10" t="s">
        <v>90</v>
      </c>
      <c r="C92" s="11">
        <v>1</v>
      </c>
    </row>
    <row r="93" spans="2:3" ht="16" customHeight="1">
      <c r="B93" s="10" t="s">
        <v>91</v>
      </c>
      <c r="C93" s="11">
        <v>1</v>
      </c>
    </row>
    <row r="94" spans="2:3" ht="16" customHeight="1">
      <c r="B94" s="10" t="s">
        <v>92</v>
      </c>
      <c r="C94" s="11">
        <v>1</v>
      </c>
    </row>
    <row r="95" spans="2:3" ht="16" customHeight="1">
      <c r="B95" s="10" t="s">
        <v>93</v>
      </c>
      <c r="C95" s="11">
        <v>1</v>
      </c>
    </row>
    <row r="96" spans="2:3" ht="16" customHeight="1">
      <c r="B96" s="10" t="s">
        <v>94</v>
      </c>
      <c r="C96" s="11">
        <v>1</v>
      </c>
    </row>
    <row r="97" spans="2:3" ht="16" customHeight="1">
      <c r="B97" s="10" t="s">
        <v>95</v>
      </c>
      <c r="C97" s="11">
        <v>1</v>
      </c>
    </row>
    <row r="98" spans="2:3" ht="16" customHeight="1">
      <c r="B98" s="10" t="s">
        <v>96</v>
      </c>
      <c r="C98" s="11">
        <v>1</v>
      </c>
    </row>
    <row r="99" spans="2:3" ht="16" customHeight="1">
      <c r="B99" s="10" t="s">
        <v>97</v>
      </c>
      <c r="C99" s="11">
        <v>1</v>
      </c>
    </row>
    <row r="100" spans="2:3" ht="16" customHeight="1">
      <c r="B100" s="10" t="s">
        <v>98</v>
      </c>
      <c r="C100" s="11">
        <v>1</v>
      </c>
    </row>
    <row r="101" spans="2:3" ht="16" customHeight="1">
      <c r="B101" s="10" t="s">
        <v>99</v>
      </c>
      <c r="C101" s="11">
        <v>1</v>
      </c>
    </row>
    <row r="102" spans="2:3" ht="16" customHeight="1">
      <c r="B102" s="10" t="s">
        <v>100</v>
      </c>
      <c r="C102" s="11">
        <v>1</v>
      </c>
    </row>
    <row r="103" spans="2:3" ht="16" customHeight="1" thickBot="1">
      <c r="B103" s="13" t="s">
        <v>101</v>
      </c>
      <c r="C103" s="14">
        <v>1</v>
      </c>
    </row>
    <row r="104" spans="2:3" ht="16" customHeight="1">
      <c r="B104" s="15" t="s">
        <v>110</v>
      </c>
      <c r="C104" s="15">
        <f>SUM(C4:C103)</f>
        <v>4017</v>
      </c>
    </row>
    <row r="105" spans="2:3">
      <c r="B105" s="5" t="s">
        <v>111</v>
      </c>
    </row>
    <row r="106" spans="2:3" ht="6" customHeight="1">
      <c r="B106" s="6"/>
      <c r="C106" s="6"/>
    </row>
  </sheetData>
  <pageMargins left="0.75" right="0.75" top="1" bottom="1" header="0.5" footer="0.5"/>
  <pageSetup paperSize="9" orientation="portrait" horizontalDpi="4294967294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2ECB5-EEA7-0441-A00F-23C6AA60D403}">
  <sheetPr>
    <tabColor rgb="FF00B050"/>
  </sheetPr>
  <dimension ref="A1:C59"/>
  <sheetViews>
    <sheetView zoomScale="119" zoomScaleNormal="120" workbookViewId="0">
      <selection activeCell="B23" sqref="B23"/>
    </sheetView>
  </sheetViews>
  <sheetFormatPr baseColWidth="10" defaultColWidth="8.83203125" defaultRowHeight="13"/>
  <cols>
    <col min="1" max="1" width="8.83203125" style="4"/>
    <col min="2" max="3" width="20.83203125" style="4" customWidth="1"/>
    <col min="4" max="232" width="8.83203125" style="4"/>
    <col min="233" max="233" width="20.33203125" style="4" customWidth="1"/>
    <col min="234" max="488" width="8.83203125" style="4"/>
    <col min="489" max="489" width="20.33203125" style="4" customWidth="1"/>
    <col min="490" max="744" width="8.83203125" style="4"/>
    <col min="745" max="745" width="20.33203125" style="4" customWidth="1"/>
    <col min="746" max="1000" width="8.83203125" style="4"/>
    <col min="1001" max="1001" width="20.33203125" style="4" customWidth="1"/>
    <col min="1002" max="1256" width="8.83203125" style="4"/>
    <col min="1257" max="1257" width="20.33203125" style="4" customWidth="1"/>
    <col min="1258" max="1512" width="8.83203125" style="4"/>
    <col min="1513" max="1513" width="20.33203125" style="4" customWidth="1"/>
    <col min="1514" max="1768" width="8.83203125" style="4"/>
    <col min="1769" max="1769" width="20.33203125" style="4" customWidth="1"/>
    <col min="1770" max="2024" width="8.83203125" style="4"/>
    <col min="2025" max="2025" width="20.33203125" style="4" customWidth="1"/>
    <col min="2026" max="2280" width="8.83203125" style="4"/>
    <col min="2281" max="2281" width="20.33203125" style="4" customWidth="1"/>
    <col min="2282" max="2536" width="8.83203125" style="4"/>
    <col min="2537" max="2537" width="20.33203125" style="4" customWidth="1"/>
    <col min="2538" max="2792" width="8.83203125" style="4"/>
    <col min="2793" max="2793" width="20.33203125" style="4" customWidth="1"/>
    <col min="2794" max="3048" width="8.83203125" style="4"/>
    <col min="3049" max="3049" width="20.33203125" style="4" customWidth="1"/>
    <col min="3050" max="3304" width="8.83203125" style="4"/>
    <col min="3305" max="3305" width="20.33203125" style="4" customWidth="1"/>
    <col min="3306" max="3560" width="8.83203125" style="4"/>
    <col min="3561" max="3561" width="20.33203125" style="4" customWidth="1"/>
    <col min="3562" max="3816" width="8.83203125" style="4"/>
    <col min="3817" max="3817" width="20.33203125" style="4" customWidth="1"/>
    <col min="3818" max="4072" width="8.83203125" style="4"/>
    <col min="4073" max="4073" width="20.33203125" style="4" customWidth="1"/>
    <col min="4074" max="4328" width="8.83203125" style="4"/>
    <col min="4329" max="4329" width="20.33203125" style="4" customWidth="1"/>
    <col min="4330" max="4584" width="8.83203125" style="4"/>
    <col min="4585" max="4585" width="20.33203125" style="4" customWidth="1"/>
    <col min="4586" max="4840" width="8.83203125" style="4"/>
    <col min="4841" max="4841" width="20.33203125" style="4" customWidth="1"/>
    <col min="4842" max="5096" width="8.83203125" style="4"/>
    <col min="5097" max="5097" width="20.33203125" style="4" customWidth="1"/>
    <col min="5098" max="5352" width="8.83203125" style="4"/>
    <col min="5353" max="5353" width="20.33203125" style="4" customWidth="1"/>
    <col min="5354" max="5608" width="8.83203125" style="4"/>
    <col min="5609" max="5609" width="20.33203125" style="4" customWidth="1"/>
    <col min="5610" max="5864" width="8.83203125" style="4"/>
    <col min="5865" max="5865" width="20.33203125" style="4" customWidth="1"/>
    <col min="5866" max="6120" width="8.83203125" style="4"/>
    <col min="6121" max="6121" width="20.33203125" style="4" customWidth="1"/>
    <col min="6122" max="6376" width="8.83203125" style="4"/>
    <col min="6377" max="6377" width="20.33203125" style="4" customWidth="1"/>
    <col min="6378" max="6632" width="8.83203125" style="4"/>
    <col min="6633" max="6633" width="20.33203125" style="4" customWidth="1"/>
    <col min="6634" max="6888" width="8.83203125" style="4"/>
    <col min="6889" max="6889" width="20.33203125" style="4" customWidth="1"/>
    <col min="6890" max="7144" width="8.83203125" style="4"/>
    <col min="7145" max="7145" width="20.33203125" style="4" customWidth="1"/>
    <col min="7146" max="7400" width="8.83203125" style="4"/>
    <col min="7401" max="7401" width="20.33203125" style="4" customWidth="1"/>
    <col min="7402" max="7656" width="8.83203125" style="4"/>
    <col min="7657" max="7657" width="20.33203125" style="4" customWidth="1"/>
    <col min="7658" max="7912" width="8.83203125" style="4"/>
    <col min="7913" max="7913" width="20.33203125" style="4" customWidth="1"/>
    <col min="7914" max="8168" width="8.83203125" style="4"/>
    <col min="8169" max="8169" width="20.33203125" style="4" customWidth="1"/>
    <col min="8170" max="8424" width="8.83203125" style="4"/>
    <col min="8425" max="8425" width="20.33203125" style="4" customWidth="1"/>
    <col min="8426" max="8680" width="8.83203125" style="4"/>
    <col min="8681" max="8681" width="20.33203125" style="4" customWidth="1"/>
    <col min="8682" max="8936" width="8.83203125" style="4"/>
    <col min="8937" max="8937" width="20.33203125" style="4" customWidth="1"/>
    <col min="8938" max="9192" width="8.83203125" style="4"/>
    <col min="9193" max="9193" width="20.33203125" style="4" customWidth="1"/>
    <col min="9194" max="9448" width="8.83203125" style="4"/>
    <col min="9449" max="9449" width="20.33203125" style="4" customWidth="1"/>
    <col min="9450" max="9704" width="8.83203125" style="4"/>
    <col min="9705" max="9705" width="20.33203125" style="4" customWidth="1"/>
    <col min="9706" max="9960" width="8.83203125" style="4"/>
    <col min="9961" max="9961" width="20.33203125" style="4" customWidth="1"/>
    <col min="9962" max="10216" width="8.83203125" style="4"/>
    <col min="10217" max="10217" width="20.33203125" style="4" customWidth="1"/>
    <col min="10218" max="10472" width="8.83203125" style="4"/>
    <col min="10473" max="10473" width="20.33203125" style="4" customWidth="1"/>
    <col min="10474" max="10728" width="8.83203125" style="4"/>
    <col min="10729" max="10729" width="20.33203125" style="4" customWidth="1"/>
    <col min="10730" max="10984" width="8.83203125" style="4"/>
    <col min="10985" max="10985" width="20.33203125" style="4" customWidth="1"/>
    <col min="10986" max="11240" width="8.83203125" style="4"/>
    <col min="11241" max="11241" width="20.33203125" style="4" customWidth="1"/>
    <col min="11242" max="11496" width="8.83203125" style="4"/>
    <col min="11497" max="11497" width="20.33203125" style="4" customWidth="1"/>
    <col min="11498" max="11752" width="8.83203125" style="4"/>
    <col min="11753" max="11753" width="20.33203125" style="4" customWidth="1"/>
    <col min="11754" max="12008" width="8.83203125" style="4"/>
    <col min="12009" max="12009" width="20.33203125" style="4" customWidth="1"/>
    <col min="12010" max="12264" width="8.83203125" style="4"/>
    <col min="12265" max="12265" width="20.33203125" style="4" customWidth="1"/>
    <col min="12266" max="12520" width="8.83203125" style="4"/>
    <col min="12521" max="12521" width="20.33203125" style="4" customWidth="1"/>
    <col min="12522" max="12776" width="8.83203125" style="4"/>
    <col min="12777" max="12777" width="20.33203125" style="4" customWidth="1"/>
    <col min="12778" max="13032" width="8.83203125" style="4"/>
    <col min="13033" max="13033" width="20.33203125" style="4" customWidth="1"/>
    <col min="13034" max="13288" width="8.83203125" style="4"/>
    <col min="13289" max="13289" width="20.33203125" style="4" customWidth="1"/>
    <col min="13290" max="13544" width="8.83203125" style="4"/>
    <col min="13545" max="13545" width="20.33203125" style="4" customWidth="1"/>
    <col min="13546" max="13800" width="8.83203125" style="4"/>
    <col min="13801" max="13801" width="20.33203125" style="4" customWidth="1"/>
    <col min="13802" max="14056" width="8.83203125" style="4"/>
    <col min="14057" max="14057" width="20.33203125" style="4" customWidth="1"/>
    <col min="14058" max="14312" width="8.83203125" style="4"/>
    <col min="14313" max="14313" width="20.33203125" style="4" customWidth="1"/>
    <col min="14314" max="14568" width="8.83203125" style="4"/>
    <col min="14569" max="14569" width="20.33203125" style="4" customWidth="1"/>
    <col min="14570" max="14824" width="8.83203125" style="4"/>
    <col min="14825" max="14825" width="20.33203125" style="4" customWidth="1"/>
    <col min="14826" max="15080" width="8.83203125" style="4"/>
    <col min="15081" max="15081" width="20.33203125" style="4" customWidth="1"/>
    <col min="15082" max="15336" width="8.83203125" style="4"/>
    <col min="15337" max="15337" width="20.33203125" style="4" customWidth="1"/>
    <col min="15338" max="15592" width="8.83203125" style="4"/>
    <col min="15593" max="15593" width="20.33203125" style="4" customWidth="1"/>
    <col min="15594" max="15848" width="8.83203125" style="4"/>
    <col min="15849" max="15849" width="20.33203125" style="4" customWidth="1"/>
    <col min="15850" max="16104" width="8.83203125" style="4"/>
    <col min="16105" max="16105" width="20.33203125" style="4" customWidth="1"/>
    <col min="16106" max="16384" width="8.83203125" style="4"/>
  </cols>
  <sheetData>
    <row r="1" spans="1:3" s="1" customFormat="1" ht="25">
      <c r="B1" s="2" t="s">
        <v>117</v>
      </c>
    </row>
    <row r="3" spans="1:3" s="3" customFormat="1" ht="30" customHeight="1">
      <c r="A3" s="8"/>
      <c r="B3" s="9" t="s">
        <v>0</v>
      </c>
      <c r="C3" s="9" t="s">
        <v>1</v>
      </c>
    </row>
    <row r="4" spans="1:3" ht="16" customHeight="1">
      <c r="B4" s="12" t="s">
        <v>27</v>
      </c>
      <c r="C4" s="7">
        <v>254</v>
      </c>
    </row>
    <row r="5" spans="1:3" ht="16" customHeight="1">
      <c r="B5" s="12" t="s">
        <v>11</v>
      </c>
      <c r="C5" s="7">
        <v>236</v>
      </c>
    </row>
    <row r="6" spans="1:3" ht="16" customHeight="1">
      <c r="B6" s="12" t="s">
        <v>34</v>
      </c>
      <c r="C6" s="7">
        <v>91</v>
      </c>
    </row>
    <row r="7" spans="1:3" ht="16" customHeight="1">
      <c r="B7" s="12" t="s">
        <v>42</v>
      </c>
      <c r="C7" s="7">
        <v>85</v>
      </c>
    </row>
    <row r="8" spans="1:3" ht="16" customHeight="1">
      <c r="B8" s="12" t="s">
        <v>28</v>
      </c>
      <c r="C8" s="7">
        <v>75</v>
      </c>
    </row>
    <row r="9" spans="1:3" ht="16" customHeight="1">
      <c r="B9" s="12" t="s">
        <v>10</v>
      </c>
      <c r="C9" s="7">
        <v>62</v>
      </c>
    </row>
    <row r="10" spans="1:3" ht="16" customHeight="1">
      <c r="B10" s="12" t="s">
        <v>6</v>
      </c>
      <c r="C10" s="7">
        <v>51</v>
      </c>
    </row>
    <row r="11" spans="1:3" ht="16" customHeight="1">
      <c r="B11" s="12" t="s">
        <v>8</v>
      </c>
      <c r="C11" s="7">
        <v>30</v>
      </c>
    </row>
    <row r="12" spans="1:3" ht="16" customHeight="1">
      <c r="B12" s="12" t="s">
        <v>38</v>
      </c>
      <c r="C12" s="7">
        <v>30</v>
      </c>
    </row>
    <row r="13" spans="1:3" ht="16" customHeight="1">
      <c r="B13" s="12" t="s">
        <v>66</v>
      </c>
      <c r="C13" s="7">
        <v>27</v>
      </c>
    </row>
    <row r="14" spans="1:3" ht="16" customHeight="1">
      <c r="B14" s="12" t="s">
        <v>56</v>
      </c>
      <c r="C14" s="7">
        <v>24</v>
      </c>
    </row>
    <row r="15" spans="1:3" ht="16" customHeight="1">
      <c r="B15" s="12" t="s">
        <v>9</v>
      </c>
      <c r="C15" s="7">
        <v>24</v>
      </c>
    </row>
    <row r="16" spans="1:3" ht="16" customHeight="1">
      <c r="B16" s="12" t="s">
        <v>16</v>
      </c>
      <c r="C16" s="7">
        <v>21</v>
      </c>
    </row>
    <row r="17" spans="2:3" ht="16" customHeight="1">
      <c r="B17" s="12" t="s">
        <v>2</v>
      </c>
      <c r="C17" s="7">
        <v>14</v>
      </c>
    </row>
    <row r="18" spans="2:3" ht="16" customHeight="1">
      <c r="B18" s="12" t="s">
        <v>63</v>
      </c>
      <c r="C18" s="7">
        <v>13</v>
      </c>
    </row>
    <row r="19" spans="2:3" ht="16" customHeight="1">
      <c r="B19" s="12" t="s">
        <v>83</v>
      </c>
      <c r="C19" s="7">
        <v>12</v>
      </c>
    </row>
    <row r="20" spans="2:3" ht="16" customHeight="1">
      <c r="B20" s="12" t="s">
        <v>86</v>
      </c>
      <c r="C20" s="7">
        <v>10</v>
      </c>
    </row>
    <row r="21" spans="2:3" ht="16" customHeight="1">
      <c r="B21" s="12" t="s">
        <v>103</v>
      </c>
      <c r="C21" s="7">
        <v>8</v>
      </c>
    </row>
    <row r="22" spans="2:3" ht="16" customHeight="1">
      <c r="B22" s="12" t="s">
        <v>75</v>
      </c>
      <c r="C22" s="7">
        <v>8</v>
      </c>
    </row>
    <row r="23" spans="2:3" ht="16" customHeight="1">
      <c r="B23" s="12" t="s">
        <v>12</v>
      </c>
      <c r="C23" s="7">
        <v>8</v>
      </c>
    </row>
    <row r="24" spans="2:3" ht="16" customHeight="1">
      <c r="B24" s="12" t="s">
        <v>94</v>
      </c>
      <c r="C24" s="7">
        <v>6</v>
      </c>
    </row>
    <row r="25" spans="2:3" ht="16" customHeight="1">
      <c r="B25" s="12" t="s">
        <v>71</v>
      </c>
      <c r="C25" s="7">
        <v>5</v>
      </c>
    </row>
    <row r="26" spans="2:3" ht="16" customHeight="1">
      <c r="B26" s="12" t="s">
        <v>51</v>
      </c>
      <c r="C26" s="7">
        <v>5</v>
      </c>
    </row>
    <row r="27" spans="2:3" ht="16" customHeight="1">
      <c r="B27" s="12" t="s">
        <v>104</v>
      </c>
      <c r="C27" s="7">
        <v>4</v>
      </c>
    </row>
    <row r="28" spans="2:3" ht="16" customHeight="1">
      <c r="B28" s="12" t="s">
        <v>25</v>
      </c>
      <c r="C28" s="7">
        <v>4</v>
      </c>
    </row>
    <row r="29" spans="2:3" ht="16" customHeight="1">
      <c r="B29" s="12" t="s">
        <v>97</v>
      </c>
      <c r="C29" s="7">
        <v>4</v>
      </c>
    </row>
    <row r="30" spans="2:3" ht="16" customHeight="1">
      <c r="B30" s="12" t="s">
        <v>105</v>
      </c>
      <c r="C30" s="7">
        <v>3</v>
      </c>
    </row>
    <row r="31" spans="2:3" ht="16" customHeight="1">
      <c r="B31" s="12" t="s">
        <v>41</v>
      </c>
      <c r="C31" s="7">
        <v>3</v>
      </c>
    </row>
    <row r="32" spans="2:3" ht="16" customHeight="1">
      <c r="B32" s="12" t="s">
        <v>45</v>
      </c>
      <c r="C32" s="7">
        <v>3</v>
      </c>
    </row>
    <row r="33" spans="2:3" ht="16" customHeight="1">
      <c r="B33" s="12" t="s">
        <v>19</v>
      </c>
      <c r="C33" s="7">
        <v>3</v>
      </c>
    </row>
    <row r="34" spans="2:3" ht="16" customHeight="1">
      <c r="B34" s="12" t="s">
        <v>98</v>
      </c>
      <c r="C34" s="7">
        <v>3</v>
      </c>
    </row>
    <row r="35" spans="2:3" ht="16" customHeight="1">
      <c r="B35" s="12" t="s">
        <v>13</v>
      </c>
      <c r="C35" s="7">
        <v>3</v>
      </c>
    </row>
    <row r="36" spans="2:3" ht="16" customHeight="1">
      <c r="B36" s="12" t="s">
        <v>47</v>
      </c>
      <c r="C36" s="7">
        <v>2</v>
      </c>
    </row>
    <row r="37" spans="2:3" ht="16" customHeight="1">
      <c r="B37" s="12" t="s">
        <v>44</v>
      </c>
      <c r="C37" s="7">
        <v>2</v>
      </c>
    </row>
    <row r="38" spans="2:3" ht="16" customHeight="1">
      <c r="B38" s="12" t="s">
        <v>7</v>
      </c>
      <c r="C38" s="7">
        <v>2</v>
      </c>
    </row>
    <row r="39" spans="2:3" ht="16" customHeight="1">
      <c r="B39" s="12" t="s">
        <v>106</v>
      </c>
      <c r="C39" s="7">
        <v>2</v>
      </c>
    </row>
    <row r="40" spans="2:3" ht="16" customHeight="1">
      <c r="B40" s="12" t="s">
        <v>93</v>
      </c>
      <c r="C40" s="7">
        <v>2</v>
      </c>
    </row>
    <row r="41" spans="2:3" ht="16" customHeight="1">
      <c r="B41" s="12" t="s">
        <v>70</v>
      </c>
      <c r="C41" s="7">
        <v>1</v>
      </c>
    </row>
    <row r="42" spans="2:3" ht="16" customHeight="1">
      <c r="B42" s="12" t="s">
        <v>33</v>
      </c>
      <c r="C42" s="7">
        <v>1</v>
      </c>
    </row>
    <row r="43" spans="2:3" ht="16" customHeight="1">
      <c r="B43" s="12" t="s">
        <v>46</v>
      </c>
      <c r="C43" s="7">
        <v>1</v>
      </c>
    </row>
    <row r="44" spans="2:3" ht="16" customHeight="1">
      <c r="B44" s="12" t="s">
        <v>107</v>
      </c>
      <c r="C44" s="7">
        <v>1</v>
      </c>
    </row>
    <row r="45" spans="2:3" ht="16" customHeight="1">
      <c r="B45" s="12" t="s">
        <v>14</v>
      </c>
      <c r="C45" s="7">
        <v>1</v>
      </c>
    </row>
    <row r="46" spans="2:3" ht="16" customHeight="1">
      <c r="B46" s="12" t="s">
        <v>108</v>
      </c>
      <c r="C46" s="7">
        <v>1</v>
      </c>
    </row>
    <row r="47" spans="2:3" ht="16" customHeight="1">
      <c r="B47" s="12" t="s">
        <v>88</v>
      </c>
      <c r="C47" s="7">
        <v>1</v>
      </c>
    </row>
    <row r="48" spans="2:3" ht="16" customHeight="1">
      <c r="B48" s="12" t="s">
        <v>43</v>
      </c>
      <c r="C48" s="7">
        <v>1</v>
      </c>
    </row>
    <row r="49" spans="2:3" ht="16" customHeight="1">
      <c r="B49" s="12" t="s">
        <v>109</v>
      </c>
      <c r="C49" s="7">
        <v>1</v>
      </c>
    </row>
    <row r="50" spans="2:3" ht="16" customHeight="1">
      <c r="B50" s="12" t="s">
        <v>4</v>
      </c>
      <c r="C50" s="7">
        <v>1</v>
      </c>
    </row>
    <row r="51" spans="2:3" ht="16" customHeight="1">
      <c r="B51" s="12" t="s">
        <v>26</v>
      </c>
      <c r="C51" s="7">
        <v>1</v>
      </c>
    </row>
    <row r="52" spans="2:3" ht="16" customHeight="1">
      <c r="B52" s="12" t="s">
        <v>31</v>
      </c>
      <c r="C52" s="7">
        <v>1</v>
      </c>
    </row>
    <row r="53" spans="2:3" ht="16" customHeight="1">
      <c r="B53" s="12" t="s">
        <v>50</v>
      </c>
      <c r="C53" s="7">
        <v>1</v>
      </c>
    </row>
    <row r="54" spans="2:3" ht="16" customHeight="1">
      <c r="B54" s="12" t="s">
        <v>18</v>
      </c>
      <c r="C54" s="7">
        <v>1</v>
      </c>
    </row>
    <row r="55" spans="2:3" ht="16" customHeight="1">
      <c r="B55" s="12" t="s">
        <v>5</v>
      </c>
      <c r="C55" s="7">
        <v>1</v>
      </c>
    </row>
    <row r="56" spans="2:3" ht="16" customHeight="1" thickBot="1">
      <c r="B56" s="17" t="s">
        <v>23</v>
      </c>
      <c r="C56" s="18">
        <v>1</v>
      </c>
    </row>
    <row r="57" spans="2:3" ht="16" customHeight="1">
      <c r="B57" s="20" t="s">
        <v>110</v>
      </c>
      <c r="C57" s="16">
        <f>SUM(C4:C56)</f>
        <v>1155</v>
      </c>
    </row>
    <row r="58" spans="2:3">
      <c r="B58" s="5" t="s">
        <v>111</v>
      </c>
    </row>
    <row r="59" spans="2:3" ht="6" customHeight="1">
      <c r="B59" s="6"/>
      <c r="C59" s="6"/>
    </row>
  </sheetData>
  <pageMargins left="0.75" right="0.75" top="1" bottom="1" header="0.5" footer="0.5"/>
  <pageSetup paperSize="9" orientation="portrait" horizontalDpi="4294967294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79FE3-A12D-9442-A530-071800107464}">
  <sheetPr>
    <tabColor rgb="FF00B050"/>
  </sheetPr>
  <dimension ref="A1:C48"/>
  <sheetViews>
    <sheetView zoomScale="109" zoomScaleNormal="120" workbookViewId="0">
      <selection activeCell="B2" sqref="B2"/>
    </sheetView>
  </sheetViews>
  <sheetFormatPr baseColWidth="10" defaultColWidth="8.83203125" defaultRowHeight="13"/>
  <cols>
    <col min="1" max="1" width="8.83203125" style="4"/>
    <col min="2" max="3" width="20.83203125" style="4" customWidth="1"/>
    <col min="4" max="232" width="8.83203125" style="4"/>
    <col min="233" max="233" width="20.33203125" style="4" customWidth="1"/>
    <col min="234" max="488" width="8.83203125" style="4"/>
    <col min="489" max="489" width="20.33203125" style="4" customWidth="1"/>
    <col min="490" max="744" width="8.83203125" style="4"/>
    <col min="745" max="745" width="20.33203125" style="4" customWidth="1"/>
    <col min="746" max="1000" width="8.83203125" style="4"/>
    <col min="1001" max="1001" width="20.33203125" style="4" customWidth="1"/>
    <col min="1002" max="1256" width="8.83203125" style="4"/>
    <col min="1257" max="1257" width="20.33203125" style="4" customWidth="1"/>
    <col min="1258" max="1512" width="8.83203125" style="4"/>
    <col min="1513" max="1513" width="20.33203125" style="4" customWidth="1"/>
    <col min="1514" max="1768" width="8.83203125" style="4"/>
    <col min="1769" max="1769" width="20.33203125" style="4" customWidth="1"/>
    <col min="1770" max="2024" width="8.83203125" style="4"/>
    <col min="2025" max="2025" width="20.33203125" style="4" customWidth="1"/>
    <col min="2026" max="2280" width="8.83203125" style="4"/>
    <col min="2281" max="2281" width="20.33203125" style="4" customWidth="1"/>
    <col min="2282" max="2536" width="8.83203125" style="4"/>
    <col min="2537" max="2537" width="20.33203125" style="4" customWidth="1"/>
    <col min="2538" max="2792" width="8.83203125" style="4"/>
    <col min="2793" max="2793" width="20.33203125" style="4" customWidth="1"/>
    <col min="2794" max="3048" width="8.83203125" style="4"/>
    <col min="3049" max="3049" width="20.33203125" style="4" customWidth="1"/>
    <col min="3050" max="3304" width="8.83203125" style="4"/>
    <col min="3305" max="3305" width="20.33203125" style="4" customWidth="1"/>
    <col min="3306" max="3560" width="8.83203125" style="4"/>
    <col min="3561" max="3561" width="20.33203125" style="4" customWidth="1"/>
    <col min="3562" max="3816" width="8.83203125" style="4"/>
    <col min="3817" max="3817" width="20.33203125" style="4" customWidth="1"/>
    <col min="3818" max="4072" width="8.83203125" style="4"/>
    <col min="4073" max="4073" width="20.33203125" style="4" customWidth="1"/>
    <col min="4074" max="4328" width="8.83203125" style="4"/>
    <col min="4329" max="4329" width="20.33203125" style="4" customWidth="1"/>
    <col min="4330" max="4584" width="8.83203125" style="4"/>
    <col min="4585" max="4585" width="20.33203125" style="4" customWidth="1"/>
    <col min="4586" max="4840" width="8.83203125" style="4"/>
    <col min="4841" max="4841" width="20.33203125" style="4" customWidth="1"/>
    <col min="4842" max="5096" width="8.83203125" style="4"/>
    <col min="5097" max="5097" width="20.33203125" style="4" customWidth="1"/>
    <col min="5098" max="5352" width="8.83203125" style="4"/>
    <col min="5353" max="5353" width="20.33203125" style="4" customWidth="1"/>
    <col min="5354" max="5608" width="8.83203125" style="4"/>
    <col min="5609" max="5609" width="20.33203125" style="4" customWidth="1"/>
    <col min="5610" max="5864" width="8.83203125" style="4"/>
    <col min="5865" max="5865" width="20.33203125" style="4" customWidth="1"/>
    <col min="5866" max="6120" width="8.83203125" style="4"/>
    <col min="6121" max="6121" width="20.33203125" style="4" customWidth="1"/>
    <col min="6122" max="6376" width="8.83203125" style="4"/>
    <col min="6377" max="6377" width="20.33203125" style="4" customWidth="1"/>
    <col min="6378" max="6632" width="8.83203125" style="4"/>
    <col min="6633" max="6633" width="20.33203125" style="4" customWidth="1"/>
    <col min="6634" max="6888" width="8.83203125" style="4"/>
    <col min="6889" max="6889" width="20.33203125" style="4" customWidth="1"/>
    <col min="6890" max="7144" width="8.83203125" style="4"/>
    <col min="7145" max="7145" width="20.33203125" style="4" customWidth="1"/>
    <col min="7146" max="7400" width="8.83203125" style="4"/>
    <col min="7401" max="7401" width="20.33203125" style="4" customWidth="1"/>
    <col min="7402" max="7656" width="8.83203125" style="4"/>
    <col min="7657" max="7657" width="20.33203125" style="4" customWidth="1"/>
    <col min="7658" max="7912" width="8.83203125" style="4"/>
    <col min="7913" max="7913" width="20.33203125" style="4" customWidth="1"/>
    <col min="7914" max="8168" width="8.83203125" style="4"/>
    <col min="8169" max="8169" width="20.33203125" style="4" customWidth="1"/>
    <col min="8170" max="8424" width="8.83203125" style="4"/>
    <col min="8425" max="8425" width="20.33203125" style="4" customWidth="1"/>
    <col min="8426" max="8680" width="8.83203125" style="4"/>
    <col min="8681" max="8681" width="20.33203125" style="4" customWidth="1"/>
    <col min="8682" max="8936" width="8.83203125" style="4"/>
    <col min="8937" max="8937" width="20.33203125" style="4" customWidth="1"/>
    <col min="8938" max="9192" width="8.83203125" style="4"/>
    <col min="9193" max="9193" width="20.33203125" style="4" customWidth="1"/>
    <col min="9194" max="9448" width="8.83203125" style="4"/>
    <col min="9449" max="9449" width="20.33203125" style="4" customWidth="1"/>
    <col min="9450" max="9704" width="8.83203125" style="4"/>
    <col min="9705" max="9705" width="20.33203125" style="4" customWidth="1"/>
    <col min="9706" max="9960" width="8.83203125" style="4"/>
    <col min="9961" max="9961" width="20.33203125" style="4" customWidth="1"/>
    <col min="9962" max="10216" width="8.83203125" style="4"/>
    <col min="10217" max="10217" width="20.33203125" style="4" customWidth="1"/>
    <col min="10218" max="10472" width="8.83203125" style="4"/>
    <col min="10473" max="10473" width="20.33203125" style="4" customWidth="1"/>
    <col min="10474" max="10728" width="8.83203125" style="4"/>
    <col min="10729" max="10729" width="20.33203125" style="4" customWidth="1"/>
    <col min="10730" max="10984" width="8.83203125" style="4"/>
    <col min="10985" max="10985" width="20.33203125" style="4" customWidth="1"/>
    <col min="10986" max="11240" width="8.83203125" style="4"/>
    <col min="11241" max="11241" width="20.33203125" style="4" customWidth="1"/>
    <col min="11242" max="11496" width="8.83203125" style="4"/>
    <col min="11497" max="11497" width="20.33203125" style="4" customWidth="1"/>
    <col min="11498" max="11752" width="8.83203125" style="4"/>
    <col min="11753" max="11753" width="20.33203125" style="4" customWidth="1"/>
    <col min="11754" max="12008" width="8.83203125" style="4"/>
    <col min="12009" max="12009" width="20.33203125" style="4" customWidth="1"/>
    <col min="12010" max="12264" width="8.83203125" style="4"/>
    <col min="12265" max="12265" width="20.33203125" style="4" customWidth="1"/>
    <col min="12266" max="12520" width="8.83203125" style="4"/>
    <col min="12521" max="12521" width="20.33203125" style="4" customWidth="1"/>
    <col min="12522" max="12776" width="8.83203125" style="4"/>
    <col min="12777" max="12777" width="20.33203125" style="4" customWidth="1"/>
    <col min="12778" max="13032" width="8.83203125" style="4"/>
    <col min="13033" max="13033" width="20.33203125" style="4" customWidth="1"/>
    <col min="13034" max="13288" width="8.83203125" style="4"/>
    <col min="13289" max="13289" width="20.33203125" style="4" customWidth="1"/>
    <col min="13290" max="13544" width="8.83203125" style="4"/>
    <col min="13545" max="13545" width="20.33203125" style="4" customWidth="1"/>
    <col min="13546" max="13800" width="8.83203125" style="4"/>
    <col min="13801" max="13801" width="20.33203125" style="4" customWidth="1"/>
    <col min="13802" max="14056" width="8.83203125" style="4"/>
    <col min="14057" max="14057" width="20.33203125" style="4" customWidth="1"/>
    <col min="14058" max="14312" width="8.83203125" style="4"/>
    <col min="14313" max="14313" width="20.33203125" style="4" customWidth="1"/>
    <col min="14314" max="14568" width="8.83203125" style="4"/>
    <col min="14569" max="14569" width="20.33203125" style="4" customWidth="1"/>
    <col min="14570" max="14824" width="8.83203125" style="4"/>
    <col min="14825" max="14825" width="20.33203125" style="4" customWidth="1"/>
    <col min="14826" max="15080" width="8.83203125" style="4"/>
    <col min="15081" max="15081" width="20.33203125" style="4" customWidth="1"/>
    <col min="15082" max="15336" width="8.83203125" style="4"/>
    <col min="15337" max="15337" width="20.33203125" style="4" customWidth="1"/>
    <col min="15338" max="15592" width="8.83203125" style="4"/>
    <col min="15593" max="15593" width="20.33203125" style="4" customWidth="1"/>
    <col min="15594" max="15848" width="8.83203125" style="4"/>
    <col min="15849" max="15849" width="20.33203125" style="4" customWidth="1"/>
    <col min="15850" max="16104" width="8.83203125" style="4"/>
    <col min="16105" max="16105" width="20.33203125" style="4" customWidth="1"/>
    <col min="16106" max="16384" width="8.83203125" style="4"/>
  </cols>
  <sheetData>
    <row r="1" spans="1:3" s="1" customFormat="1" ht="25">
      <c r="B1" s="2" t="s">
        <v>116</v>
      </c>
    </row>
    <row r="3" spans="1:3" s="3" customFormat="1" ht="30" customHeight="1">
      <c r="A3" s="8"/>
      <c r="B3" s="9" t="s">
        <v>0</v>
      </c>
      <c r="C3" s="9" t="s">
        <v>1</v>
      </c>
    </row>
    <row r="4" spans="1:3" ht="16" customHeight="1">
      <c r="B4" s="12" t="s">
        <v>10</v>
      </c>
      <c r="C4" s="19">
        <v>179</v>
      </c>
    </row>
    <row r="5" spans="1:3" ht="16" customHeight="1">
      <c r="B5" s="12" t="s">
        <v>27</v>
      </c>
      <c r="C5" s="19">
        <v>165</v>
      </c>
    </row>
    <row r="6" spans="1:3" ht="16" customHeight="1">
      <c r="B6" s="12" t="s">
        <v>42</v>
      </c>
      <c r="C6" s="19">
        <v>133</v>
      </c>
    </row>
    <row r="7" spans="1:3" ht="16" customHeight="1">
      <c r="B7" s="12" t="s">
        <v>28</v>
      </c>
      <c r="C7" s="19">
        <v>126</v>
      </c>
    </row>
    <row r="8" spans="1:3" ht="16" customHeight="1">
      <c r="B8" s="12" t="s">
        <v>34</v>
      </c>
      <c r="C8" s="19">
        <v>87</v>
      </c>
    </row>
    <row r="9" spans="1:3" ht="16" customHeight="1">
      <c r="B9" s="12" t="s">
        <v>86</v>
      </c>
      <c r="C9" s="19">
        <v>51</v>
      </c>
    </row>
    <row r="10" spans="1:3" ht="16" customHeight="1">
      <c r="B10" s="12" t="s">
        <v>63</v>
      </c>
      <c r="C10" s="19">
        <v>46</v>
      </c>
    </row>
    <row r="11" spans="1:3" ht="16" customHeight="1">
      <c r="B11" s="12" t="s">
        <v>38</v>
      </c>
      <c r="C11" s="19">
        <v>35</v>
      </c>
    </row>
    <row r="12" spans="1:3" ht="16" customHeight="1">
      <c r="B12" s="12" t="s">
        <v>83</v>
      </c>
      <c r="C12" s="19">
        <v>32</v>
      </c>
    </row>
    <row r="13" spans="1:3" ht="16" customHeight="1">
      <c r="B13" s="12" t="s">
        <v>13</v>
      </c>
      <c r="C13" s="19">
        <v>30</v>
      </c>
    </row>
    <row r="14" spans="1:3" ht="16" customHeight="1">
      <c r="B14" s="12" t="s">
        <v>5</v>
      </c>
      <c r="C14" s="19">
        <v>29</v>
      </c>
    </row>
    <row r="15" spans="1:3" ht="16" customHeight="1">
      <c r="B15" s="12" t="s">
        <v>98</v>
      </c>
      <c r="C15" s="19">
        <v>24</v>
      </c>
    </row>
    <row r="16" spans="1:3" ht="16" customHeight="1">
      <c r="B16" s="12" t="s">
        <v>88</v>
      </c>
      <c r="C16" s="19">
        <v>23</v>
      </c>
    </row>
    <row r="17" spans="2:3" ht="16" customHeight="1">
      <c r="B17" s="12" t="s">
        <v>71</v>
      </c>
      <c r="C17" s="19">
        <v>22</v>
      </c>
    </row>
    <row r="18" spans="2:3" ht="16" customHeight="1">
      <c r="B18" s="12" t="s">
        <v>75</v>
      </c>
      <c r="C18" s="19">
        <v>17</v>
      </c>
    </row>
    <row r="19" spans="2:3" ht="16" customHeight="1">
      <c r="B19" s="12" t="s">
        <v>11</v>
      </c>
      <c r="C19" s="19">
        <v>15</v>
      </c>
    </row>
    <row r="20" spans="2:3" ht="16" customHeight="1">
      <c r="B20" s="12" t="s">
        <v>15</v>
      </c>
      <c r="C20" s="19">
        <v>14</v>
      </c>
    </row>
    <row r="21" spans="2:3" ht="16" customHeight="1">
      <c r="B21" s="12" t="s">
        <v>46</v>
      </c>
      <c r="C21" s="19">
        <v>12</v>
      </c>
    </row>
    <row r="22" spans="2:3" ht="16" customHeight="1">
      <c r="B22" s="12" t="s">
        <v>73</v>
      </c>
      <c r="C22" s="19">
        <v>12</v>
      </c>
    </row>
    <row r="23" spans="2:3" ht="16" customHeight="1">
      <c r="B23" s="12" t="s">
        <v>8</v>
      </c>
      <c r="C23" s="19">
        <v>10</v>
      </c>
    </row>
    <row r="24" spans="2:3" ht="16" customHeight="1">
      <c r="B24" s="12" t="s">
        <v>66</v>
      </c>
      <c r="C24" s="19">
        <v>9</v>
      </c>
    </row>
    <row r="25" spans="2:3" ht="16" customHeight="1">
      <c r="B25" s="12" t="s">
        <v>103</v>
      </c>
      <c r="C25" s="19">
        <v>8</v>
      </c>
    </row>
    <row r="26" spans="2:3" ht="16" customHeight="1">
      <c r="B26" s="12" t="s">
        <v>12</v>
      </c>
      <c r="C26" s="19">
        <v>8</v>
      </c>
    </row>
    <row r="27" spans="2:3" ht="16" customHeight="1">
      <c r="B27" s="12" t="s">
        <v>112</v>
      </c>
      <c r="C27" s="19">
        <v>7</v>
      </c>
    </row>
    <row r="28" spans="2:3" ht="16" customHeight="1">
      <c r="B28" s="12" t="s">
        <v>108</v>
      </c>
      <c r="C28" s="19">
        <v>6</v>
      </c>
    </row>
    <row r="29" spans="2:3" ht="16" customHeight="1">
      <c r="B29" s="12" t="s">
        <v>51</v>
      </c>
      <c r="C29" s="19">
        <v>6</v>
      </c>
    </row>
    <row r="30" spans="2:3" ht="16" customHeight="1">
      <c r="B30" s="12" t="s">
        <v>107</v>
      </c>
      <c r="C30" s="19">
        <v>4</v>
      </c>
    </row>
    <row r="31" spans="2:3" ht="16" customHeight="1">
      <c r="B31" s="12" t="s">
        <v>30</v>
      </c>
      <c r="C31" s="19">
        <v>4</v>
      </c>
    </row>
    <row r="32" spans="2:3" ht="16" customHeight="1">
      <c r="B32" s="12" t="s">
        <v>56</v>
      </c>
      <c r="C32" s="19">
        <v>4</v>
      </c>
    </row>
    <row r="33" spans="2:3" ht="16" customHeight="1">
      <c r="B33" s="12" t="s">
        <v>97</v>
      </c>
      <c r="C33" s="19">
        <v>4</v>
      </c>
    </row>
    <row r="34" spans="2:3" ht="16" customHeight="1">
      <c r="B34" s="12" t="s">
        <v>23</v>
      </c>
      <c r="C34" s="19">
        <v>4</v>
      </c>
    </row>
    <row r="35" spans="2:3" ht="16" customHeight="1">
      <c r="B35" s="12" t="s">
        <v>31</v>
      </c>
      <c r="C35" s="19">
        <v>3</v>
      </c>
    </row>
    <row r="36" spans="2:3" ht="16" customHeight="1">
      <c r="B36" s="12" t="s">
        <v>9</v>
      </c>
      <c r="C36" s="19">
        <v>3</v>
      </c>
    </row>
    <row r="37" spans="2:3" ht="16" customHeight="1">
      <c r="B37" s="12" t="s">
        <v>106</v>
      </c>
      <c r="C37" s="19">
        <v>2</v>
      </c>
    </row>
    <row r="38" spans="2:3" ht="16" customHeight="1">
      <c r="B38" s="12" t="s">
        <v>2</v>
      </c>
      <c r="C38" s="19">
        <v>2</v>
      </c>
    </row>
    <row r="39" spans="2:3" ht="16" customHeight="1">
      <c r="B39" s="12" t="s">
        <v>33</v>
      </c>
      <c r="C39" s="19">
        <v>1</v>
      </c>
    </row>
    <row r="40" spans="2:3" ht="16" customHeight="1">
      <c r="B40" s="12" t="s">
        <v>45</v>
      </c>
      <c r="C40" s="19">
        <v>1</v>
      </c>
    </row>
    <row r="41" spans="2:3" ht="16" customHeight="1">
      <c r="B41" s="12" t="s">
        <v>7</v>
      </c>
      <c r="C41" s="19">
        <v>1</v>
      </c>
    </row>
    <row r="42" spans="2:3" ht="16" customHeight="1">
      <c r="B42" s="12" t="s">
        <v>113</v>
      </c>
      <c r="C42" s="19">
        <v>1</v>
      </c>
    </row>
    <row r="43" spans="2:3" ht="16" customHeight="1">
      <c r="B43" s="12" t="s">
        <v>50</v>
      </c>
      <c r="C43" s="19">
        <v>1</v>
      </c>
    </row>
    <row r="44" spans="2:3" ht="16" customHeight="1">
      <c r="B44" s="12" t="s">
        <v>114</v>
      </c>
      <c r="C44" s="19">
        <v>1</v>
      </c>
    </row>
    <row r="45" spans="2:3" ht="16" customHeight="1" thickBot="1">
      <c r="B45" s="17" t="s">
        <v>94</v>
      </c>
      <c r="C45" s="22">
        <v>1</v>
      </c>
    </row>
    <row r="46" spans="2:3" ht="16" customHeight="1">
      <c r="B46" s="20" t="s">
        <v>115</v>
      </c>
      <c r="C46" s="21">
        <v>1143</v>
      </c>
    </row>
    <row r="47" spans="2:3">
      <c r="B47" s="5" t="s">
        <v>111</v>
      </c>
    </row>
    <row r="48" spans="2:3" ht="6" customHeight="1">
      <c r="B48" s="6"/>
      <c r="C48" s="6"/>
    </row>
  </sheetData>
  <pageMargins left="0.75" right="0.75" top="1" bottom="1" header="0.5" footer="0.5"/>
  <pageSetup paperSize="9" orientation="portrait" horizontalDpi="4294967294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Studenci zagraniczni (tryb stał</vt:lpstr>
      <vt:lpstr>Erasumusi w Poznaniu</vt:lpstr>
      <vt:lpstr>Erasumusi z Poznania zagranicą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Brzyski</dc:creator>
  <cp:lastModifiedBy>Użytkownik pakietu Microsoft Office</cp:lastModifiedBy>
  <dcterms:created xsi:type="dcterms:W3CDTF">2019-02-06T14:45:32Z</dcterms:created>
  <dcterms:modified xsi:type="dcterms:W3CDTF">2019-03-06T10:50:16Z</dcterms:modified>
</cp:coreProperties>
</file>