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19 01 - Studenci/[BDM] XLS/"/>
    </mc:Choice>
  </mc:AlternateContent>
  <xr:revisionPtr revIDLastSave="0" documentId="13_ncr:1_{9E0F4D52-83A6-3F4E-BD3C-08EEF0B23DA0}" xr6:coauthVersionLast="40" xr6:coauthVersionMax="40" xr10:uidLastSave="{00000000-0000-0000-0000-000000000000}"/>
  <bookViews>
    <workbookView xWindow="680" yWindow="940" windowWidth="27840" windowHeight="15640" xr2:uid="{FD7ECF71-A1DA-8A40-B6CB-CD247DF790BE}"/>
  </bookViews>
  <sheets>
    <sheet name="Studenci i seniorz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<sst xmlns="http://schemas.openxmlformats.org/spreadsheetml/2006/main" count="7" uniqueCount="7">
  <si>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Liczba studentów i seniorów w Poznaniu</t>
  </si>
  <si>
    <t>liczba w tys.</t>
  </si>
  <si>
    <t>studenci</t>
  </si>
  <si>
    <t>seniorzy (wiek poprodukcyjny)</t>
  </si>
  <si>
    <t>Źródło danych: Główny Urząd Statystyczny</t>
  </si>
  <si>
    <r>
      <rPr>
        <b/>
        <sz val="10"/>
        <rFont val="Arial"/>
        <family val="2"/>
      </rPr>
      <t>Wiek poprodukcyjny</t>
    </r>
    <r>
      <rPr>
        <sz val="10"/>
        <rFont val="Arial"/>
        <family val="2"/>
      </rPr>
      <t xml:space="preserve"> - wiek, w którym osoby zazwyczaj kończą pracę zawodową, tj. dla mężczyzn - 65 lat i więcej, dla kobiet - 60 lat i więcej.</t>
    </r>
  </si>
  <si>
    <r>
      <rPr>
        <b/>
        <sz val="10"/>
        <rFont val="Arial"/>
        <family val="2"/>
      </rPr>
      <t>Studenci</t>
    </r>
    <r>
      <rPr>
        <sz val="10"/>
        <rFont val="Arial"/>
        <family val="2"/>
      </rPr>
      <t xml:space="preserve"> - w tym studenci stacjonarni i niestacjonarni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</si>
</sst>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0F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8" fillId="2" borderId="0" xfId="1" applyFont="1" applyFill="1"/>
    <xf numFmtId="0" fontId="4" fillId="4" borderId="0" xfId="1" applyFont="1" applyFill="1"/>
    <xf numFmtId="0" fontId="4" fillId="2" borderId="0" xfId="1" applyFont="1" applyFill="1" applyAlignment="1"/>
    <xf numFmtId="0" fontId="3" fillId="2" borderId="1" xfId="1" applyFont="1" applyFill="1" applyBorder="1" applyAlignment="1">
      <alignment horizontal="center" vertical="center"/>
    </xf>
    <xf numFmtId="164" fontId="0" fillId="0" borderId="2" xfId="0" applyNumberFormat="1" applyBorder="1"/>
  </cellXfs>
  <cellStyles count="2">
    <cellStyle name="Normalny" xfId="0" builtinId="0"/>
    <cellStyle name="Normalny 2" xfId="1" xr:uid="{A0E1F431-1FF7-BF43-B52A-2458E083B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EDD3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7-A242-88BC-9DC975E672D7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7-A242-88BC-9DC975E672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'Studenci i seniorzy'!$B$5:$B$6</c:f>
              <c:strCache>
                <c:ptCount val="2"/>
                <c:pt idx="0">
                  <c:v>studenci</c:v>
                </c:pt>
                <c:pt idx="1">
                  <c:v>seniorzy (wiek poprodukcyjny)</c:v>
                </c:pt>
              </c:strCache>
            </c:strRef>
          </c:cat>
          <c:val>
            <c:numRef>
              <c:f>'Studenci i seniorzy'!$I$5:$I$6</c:f>
              <c:numCache>
                <c:formatCode>0.0</c:formatCode>
                <c:ptCount val="2"/>
                <c:pt idx="0">
                  <c:v>110.346</c:v>
                </c:pt>
                <c:pt idx="1">
                  <c:v>129.19999999999999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7-A242-88BC-9DC975E6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'Studenci i seniorzy'!$B$5</c:f>
              <c:strCache>
                <c:ptCount val="1"/>
                <c:pt idx="0">
                  <c:v>studenci</c:v>
                </c:pt>
              </c:strCache>
            </c:strRef>
          </c:tx>
          <c:spPr>
            <a:ln w="28575" cap="rnd">
              <a:solidFill>
                <a:srgbClr val="FEDD32"/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'Studenci i seniorzy'!$C$5:$I$5</c:f>
              <c:numCache>
                <c:formatCode>General</c:formatCode>
                <c:ptCount val="7"/>
                <c:pt idx="0">
                  <c:v>109.5</c:v>
                </c:pt>
                <c:pt idx="1">
                  <c:v>132.9</c:v>
                </c:pt>
                <c:pt idx="2">
                  <c:v>133.6</c:v>
                </c:pt>
                <c:pt idx="3">
                  <c:v>117</c:v>
                </c:pt>
                <c:pt idx="4">
                  <c:v>116.5</c:v>
                </c:pt>
                <c:pt idx="5">
                  <c:v>112</c:v>
                </c:pt>
                <c:pt idx="6" formatCode="0.0">
                  <c:v>110.346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E-E142-91F9-1F7DA42BDAB9}"/>
            </c:ext>
          </c:extLst>
        </c:ser>
        <c:ser>
          <c:idx val="1"/>
          <c:order val="1"/>
          <c:tx>
            <c:strRef>
              <c:f>'Studenci i seniorzy'!$B$6</c:f>
              <c:strCache>
                <c:ptCount val="1"/>
                <c:pt idx="0">
                  <c:v>seniorzy (wiek poprodukcyjny)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'Studenci i seniorzy'!$C$6:$I$6</c:f>
              <c:numCache>
                <c:formatCode>0.0</c:formatCode>
                <c:ptCount val="7"/>
                <c:pt idx="0">
                  <c:v>93.5</c:v>
                </c:pt>
                <c:pt idx="1">
                  <c:v>94.9</c:v>
                </c:pt>
                <c:pt idx="2">
                  <c:v>105.8</c:v>
                </c:pt>
                <c:pt idx="3">
                  <c:v>120.3</c:v>
                </c:pt>
                <c:pt idx="4">
                  <c:v>123.4</c:v>
                </c:pt>
                <c:pt idx="5">
                  <c:v>126.4</c:v>
                </c:pt>
                <c:pt idx="6">
                  <c:v>129.19999999999999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E-E142-91F9-1F7DA42B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779775"/>
        <c:axId val="1187964303"/>
      </c:lineChart>
      <c:catAx>
        <c:axId val="130777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7964303"/>
        <c:crosses val="autoZero"/>
        <c:auto val="1"/>
        <c:lblAlgn val="ctr"/>
        <c:lblOffset val="100"/>
        <c:noMultiLvlLbl val="0"/>
      </c:catAx>
      <c:valAx>
        <c:axId val="1187964303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777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4</xdr:row>
      <xdr:rowOff>105833</xdr:rowOff>
    </xdr:from>
    <xdr:to>
      <xdr:col>11</xdr:col>
      <xdr:colOff>622299</xdr:colOff>
      <xdr:row>5</xdr:row>
      <xdr:rowOff>145341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1567221-9BD1-AC47-98D5-5D64CA57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6150" y="918633"/>
          <a:ext cx="1682749" cy="232124"/>
        </a:xfrm>
        <a:prstGeom prst="rect">
          <a:avLst/>
        </a:prstGeom>
      </xdr:spPr>
    </xdr:pic>
    <xdr:clientData/>
  </xdr:twoCellAnchor>
  <xdr:twoCellAnchor>
    <xdr:from>
      <xdr:col>0</xdr:col>
      <xdr:colOff>455082</xdr:colOff>
      <xdr:row>10</xdr:row>
      <xdr:rowOff>46567</xdr:rowOff>
    </xdr:from>
    <xdr:to>
      <xdr:col>3</xdr:col>
      <xdr:colOff>290852</xdr:colOff>
      <xdr:row>31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3688AFF-0147-024A-B879-20562FBAA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492125</xdr:colOff>
      <xdr:row>12</xdr:row>
      <xdr:rowOff>57149</xdr:rowOff>
    </xdr:from>
    <xdr:to>
      <xdr:col>9</xdr:col>
      <xdr:colOff>111125</xdr:colOff>
      <xdr:row>30</xdr:row>
      <xdr:rowOff>21166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F03706AC-33AF-394F-8A58-59EB36F74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757C7-6B93-2D4B-AC1E-610A5DA88CAA}">
  <sheetPr>
    <tabColor rgb="FF00B050"/>
  </sheetPr>
  <dimension ref="B1:I35"/>
  <sheetViews>
    <sheetView tabSelected="1" zoomScale="120" zoomScaleNormal="120" workbookViewId="0"/>
  </sheetViews>
  <sheetFormatPr baseColWidth="10" defaultColWidth="8.83203125" defaultRowHeight="13"/>
  <cols>
    <col min="1" max="1" width="8.83203125" style="3"/>
    <col min="2" max="2" width="24" style="3" customWidth="1"/>
    <col min="3" max="9" width="10.83203125" style="3" customWidth="1"/>
    <col min="10" max="257" width="8.83203125" style="3"/>
    <col min="258" max="258" width="20.33203125" style="3" customWidth="1"/>
    <col min="259" max="513" width="8.83203125" style="3"/>
    <col min="514" max="514" width="20.33203125" style="3" customWidth="1"/>
    <col min="515" max="769" width="8.83203125" style="3"/>
    <col min="770" max="770" width="20.33203125" style="3" customWidth="1"/>
    <col min="771" max="1025" width="8.83203125" style="3"/>
    <col min="1026" max="1026" width="20.33203125" style="3" customWidth="1"/>
    <col min="1027" max="1281" width="8.83203125" style="3"/>
    <col min="1282" max="1282" width="20.33203125" style="3" customWidth="1"/>
    <col min="1283" max="1537" width="8.83203125" style="3"/>
    <col min="1538" max="1538" width="20.33203125" style="3" customWidth="1"/>
    <col min="1539" max="1793" width="8.83203125" style="3"/>
    <col min="1794" max="1794" width="20.33203125" style="3" customWidth="1"/>
    <col min="1795" max="2049" width="8.83203125" style="3"/>
    <col min="2050" max="2050" width="20.33203125" style="3" customWidth="1"/>
    <col min="2051" max="2305" width="8.83203125" style="3"/>
    <col min="2306" max="2306" width="20.33203125" style="3" customWidth="1"/>
    <col min="2307" max="2561" width="8.83203125" style="3"/>
    <col min="2562" max="2562" width="20.33203125" style="3" customWidth="1"/>
    <col min="2563" max="2817" width="8.83203125" style="3"/>
    <col min="2818" max="2818" width="20.33203125" style="3" customWidth="1"/>
    <col min="2819" max="3073" width="8.83203125" style="3"/>
    <col min="3074" max="3074" width="20.33203125" style="3" customWidth="1"/>
    <col min="3075" max="3329" width="8.83203125" style="3"/>
    <col min="3330" max="3330" width="20.33203125" style="3" customWidth="1"/>
    <col min="3331" max="3585" width="8.83203125" style="3"/>
    <col min="3586" max="3586" width="20.33203125" style="3" customWidth="1"/>
    <col min="3587" max="3841" width="8.83203125" style="3"/>
    <col min="3842" max="3842" width="20.33203125" style="3" customWidth="1"/>
    <col min="3843" max="4097" width="8.83203125" style="3"/>
    <col min="4098" max="4098" width="20.33203125" style="3" customWidth="1"/>
    <col min="4099" max="4353" width="8.83203125" style="3"/>
    <col min="4354" max="4354" width="20.33203125" style="3" customWidth="1"/>
    <col min="4355" max="4609" width="8.83203125" style="3"/>
    <col min="4610" max="4610" width="20.33203125" style="3" customWidth="1"/>
    <col min="4611" max="4865" width="8.83203125" style="3"/>
    <col min="4866" max="4866" width="20.33203125" style="3" customWidth="1"/>
    <col min="4867" max="5121" width="8.83203125" style="3"/>
    <col min="5122" max="5122" width="20.33203125" style="3" customWidth="1"/>
    <col min="5123" max="5377" width="8.83203125" style="3"/>
    <col min="5378" max="5378" width="20.33203125" style="3" customWidth="1"/>
    <col min="5379" max="5633" width="8.83203125" style="3"/>
    <col min="5634" max="5634" width="20.33203125" style="3" customWidth="1"/>
    <col min="5635" max="5889" width="8.83203125" style="3"/>
    <col min="5890" max="5890" width="20.33203125" style="3" customWidth="1"/>
    <col min="5891" max="6145" width="8.83203125" style="3"/>
    <col min="6146" max="6146" width="20.33203125" style="3" customWidth="1"/>
    <col min="6147" max="6401" width="8.83203125" style="3"/>
    <col min="6402" max="6402" width="20.33203125" style="3" customWidth="1"/>
    <col min="6403" max="6657" width="8.83203125" style="3"/>
    <col min="6658" max="6658" width="20.33203125" style="3" customWidth="1"/>
    <col min="6659" max="6913" width="8.83203125" style="3"/>
    <col min="6914" max="6914" width="20.33203125" style="3" customWidth="1"/>
    <col min="6915" max="7169" width="8.83203125" style="3"/>
    <col min="7170" max="7170" width="20.33203125" style="3" customWidth="1"/>
    <col min="7171" max="7425" width="8.83203125" style="3"/>
    <col min="7426" max="7426" width="20.33203125" style="3" customWidth="1"/>
    <col min="7427" max="7681" width="8.83203125" style="3"/>
    <col min="7682" max="7682" width="20.33203125" style="3" customWidth="1"/>
    <col min="7683" max="7937" width="8.83203125" style="3"/>
    <col min="7938" max="7938" width="20.33203125" style="3" customWidth="1"/>
    <col min="7939" max="8193" width="8.83203125" style="3"/>
    <col min="8194" max="8194" width="20.33203125" style="3" customWidth="1"/>
    <col min="8195" max="8449" width="8.83203125" style="3"/>
    <col min="8450" max="8450" width="20.33203125" style="3" customWidth="1"/>
    <col min="8451" max="8705" width="8.83203125" style="3"/>
    <col min="8706" max="8706" width="20.33203125" style="3" customWidth="1"/>
    <col min="8707" max="8961" width="8.83203125" style="3"/>
    <col min="8962" max="8962" width="20.33203125" style="3" customWidth="1"/>
    <col min="8963" max="9217" width="8.83203125" style="3"/>
    <col min="9218" max="9218" width="20.33203125" style="3" customWidth="1"/>
    <col min="9219" max="9473" width="8.83203125" style="3"/>
    <col min="9474" max="9474" width="20.33203125" style="3" customWidth="1"/>
    <col min="9475" max="9729" width="8.83203125" style="3"/>
    <col min="9730" max="9730" width="20.33203125" style="3" customWidth="1"/>
    <col min="9731" max="9985" width="8.83203125" style="3"/>
    <col min="9986" max="9986" width="20.33203125" style="3" customWidth="1"/>
    <col min="9987" max="10241" width="8.83203125" style="3"/>
    <col min="10242" max="10242" width="20.33203125" style="3" customWidth="1"/>
    <col min="10243" max="10497" width="8.83203125" style="3"/>
    <col min="10498" max="10498" width="20.33203125" style="3" customWidth="1"/>
    <col min="10499" max="10753" width="8.83203125" style="3"/>
    <col min="10754" max="10754" width="20.33203125" style="3" customWidth="1"/>
    <col min="10755" max="11009" width="8.83203125" style="3"/>
    <col min="11010" max="11010" width="20.33203125" style="3" customWidth="1"/>
    <col min="11011" max="11265" width="8.83203125" style="3"/>
    <col min="11266" max="11266" width="20.33203125" style="3" customWidth="1"/>
    <col min="11267" max="11521" width="8.83203125" style="3"/>
    <col min="11522" max="11522" width="20.33203125" style="3" customWidth="1"/>
    <col min="11523" max="11777" width="8.83203125" style="3"/>
    <col min="11778" max="11778" width="20.33203125" style="3" customWidth="1"/>
    <col min="11779" max="12033" width="8.83203125" style="3"/>
    <col min="12034" max="12034" width="20.33203125" style="3" customWidth="1"/>
    <col min="12035" max="12289" width="8.83203125" style="3"/>
    <col min="12290" max="12290" width="20.33203125" style="3" customWidth="1"/>
    <col min="12291" max="12545" width="8.83203125" style="3"/>
    <col min="12546" max="12546" width="20.33203125" style="3" customWidth="1"/>
    <col min="12547" max="12801" width="8.83203125" style="3"/>
    <col min="12802" max="12802" width="20.33203125" style="3" customWidth="1"/>
    <col min="12803" max="13057" width="8.83203125" style="3"/>
    <col min="13058" max="13058" width="20.33203125" style="3" customWidth="1"/>
    <col min="13059" max="13313" width="8.83203125" style="3"/>
    <col min="13314" max="13314" width="20.33203125" style="3" customWidth="1"/>
    <col min="13315" max="13569" width="8.83203125" style="3"/>
    <col min="13570" max="13570" width="20.33203125" style="3" customWidth="1"/>
    <col min="13571" max="13825" width="8.83203125" style="3"/>
    <col min="13826" max="13826" width="20.33203125" style="3" customWidth="1"/>
    <col min="13827" max="14081" width="8.83203125" style="3"/>
    <col min="14082" max="14082" width="20.33203125" style="3" customWidth="1"/>
    <col min="14083" max="14337" width="8.83203125" style="3"/>
    <col min="14338" max="14338" width="20.33203125" style="3" customWidth="1"/>
    <col min="14339" max="14593" width="8.83203125" style="3"/>
    <col min="14594" max="14594" width="20.33203125" style="3" customWidth="1"/>
    <col min="14595" max="14849" width="8.83203125" style="3"/>
    <col min="14850" max="14850" width="20.33203125" style="3" customWidth="1"/>
    <col min="14851" max="15105" width="8.83203125" style="3"/>
    <col min="15106" max="15106" width="20.33203125" style="3" customWidth="1"/>
    <col min="15107" max="15361" width="8.83203125" style="3"/>
    <col min="15362" max="15362" width="20.33203125" style="3" customWidth="1"/>
    <col min="15363" max="15617" width="8.83203125" style="3"/>
    <col min="15618" max="15618" width="20.33203125" style="3" customWidth="1"/>
    <col min="15619" max="15873" width="8.83203125" style="3"/>
    <col min="15874" max="15874" width="20.33203125" style="3" customWidth="1"/>
    <col min="15875" max="16129" width="8.83203125" style="3"/>
    <col min="16130" max="16130" width="20.33203125" style="3" customWidth="1"/>
    <col min="16131" max="16384" width="8.83203125" style="3"/>
  </cols>
  <sheetData>
    <row r="1" spans="2:9" s="2" customFormat="1" ht="25">
      <c r="B1" s="1" t="s">
        <v>0</v>
      </c>
    </row>
    <row r="3" spans="2:9">
      <c r="C3" s="11" t="s">
        <v>1</v>
      </c>
      <c r="D3" s="11"/>
      <c r="E3" s="11"/>
      <c r="F3" s="11"/>
      <c r="G3" s="11"/>
      <c r="H3" s="11"/>
      <c r="I3" s="11"/>
    </row>
    <row r="4" spans="2:9">
      <c r="C4" s="4">
        <v>2000</v>
      </c>
      <c r="D4" s="4">
        <v>2005</v>
      </c>
      <c r="E4" s="4">
        <v>2010</v>
      </c>
      <c r="F4" s="4">
        <v>2014</v>
      </c>
      <c r="G4" s="4">
        <v>2015</v>
      </c>
      <c r="H4" s="4">
        <v>2016</v>
      </c>
      <c r="I4" s="4">
        <v>2017</v>
      </c>
    </row>
    <row r="5" spans="2:9" ht="16">
      <c r="B5" s="5" t="s">
        <v>2</v>
      </c>
      <c r="C5" s="6">
        <v>109.5</v>
      </c>
      <c r="D5" s="6">
        <v>132.9</v>
      </c>
      <c r="E5" s="6">
        <v>133.6</v>
      </c>
      <c r="F5" s="6">
        <v>117</v>
      </c>
      <c r="G5" s="6">
        <v>116.5</v>
      </c>
      <c r="H5" s="6">
        <v>112</v>
      </c>
      <c r="I5" s="12">
        <v>110.346</v>
      </c>
    </row>
    <row r="6" spans="2:9">
      <c r="B6" s="5" t="s">
        <v>3</v>
      </c>
      <c r="C6" s="7">
        <v>93.5</v>
      </c>
      <c r="D6" s="7">
        <v>94.9</v>
      </c>
      <c r="E6" s="7">
        <v>105.8</v>
      </c>
      <c r="F6" s="7">
        <v>120.3</v>
      </c>
      <c r="G6" s="7">
        <v>123.4</v>
      </c>
      <c r="H6" s="7">
        <v>126.4</v>
      </c>
      <c r="I6" s="7">
        <v>129.19999999999999</v>
      </c>
    </row>
    <row r="7" spans="2:9">
      <c r="B7" s="8" t="s">
        <v>4</v>
      </c>
    </row>
    <row r="8" spans="2:9" ht="5" customHeight="1">
      <c r="B8" s="9"/>
      <c r="C8" s="9"/>
      <c r="D8" s="9"/>
      <c r="E8" s="9"/>
      <c r="F8" s="9"/>
      <c r="G8" s="9"/>
      <c r="H8" s="9"/>
      <c r="I8" s="9"/>
    </row>
    <row r="33" spans="2:2">
      <c r="B33" s="3" t="s">
        <v>5</v>
      </c>
    </row>
    <row r="34" spans="2:2">
      <c r="B34" s="3" t="s">
        <v>6</v>
      </c>
    </row>
    <row r="35" spans="2:2">
      <c r="B35" s="10"/>
    </row>
  </sheetData>
  <mergeCells count="1">
    <mergeCell ref="C3:I3"/>
  </mergeCells>
  <pageMargins left="0.75" right="0.75" top="1" bottom="1" header="0.5" footer="0.5"/>
  <pageSetup paperSize="9" orientation="portrait" horizontalDpi="4294967294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Studenci i seniorzy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Artur Brzyski</cp:lastModifiedBy>
  <dcterms:created xsi:type="dcterms:W3CDTF">2018-06-13T14:58:48Z</dcterms:created>
  <dcterms:modified xsi:type="dcterms:W3CDTF">2019-01-31T17:39:19Z</dcterms:modified>
</cp:coreProperties>
</file>